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gar\Documents\DANE_DFMC\2021\2021_4\7 Difusión\Productos\DIMPE\"/>
    </mc:Choice>
  </mc:AlternateContent>
  <bookViews>
    <workbookView xWindow="0" yWindow="0" windowWidth="28800" windowHeight="11835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áreas'!$B$12:$C$962</definedName>
    <definedName name="_xlnm._FilterDatabase" localSheetId="2" hidden="1">'Serie 16 áreas'!$B$12:$C$698</definedName>
    <definedName name="_xlnm._FilterDatabase" localSheetId="3" hidden="1">'Serie 20 áreas'!$A$12:$L$538</definedName>
    <definedName name="_xlnm._FilterDatabase" localSheetId="0" hidden="1">'Serie 7 áreas'!$A$12:$L$896</definedName>
    <definedName name="_xlnm._FilterDatabase">[1]PROC0402!$J$1:$J$177</definedName>
    <definedName name="IDX" localSheetId="1">'Serie 15 áreas'!#REF!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<sst xmlns="http://schemas.openxmlformats.org/spreadsheetml/2006/main" count="3213" uniqueCount="132">
  <si>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</si>
  <si>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</si>
  <si>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</si>
  <si>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</si>
  <si>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</si>
  <si>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</si>
  <si>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</si>
  <si>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</si>
  <si>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</si>
  <si>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</si>
  <si>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</si>
  <si>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</si>
  <si>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</si>
  <si>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</si>
  <si>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</si>
  <si>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</si>
  <si>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</si>
  <si>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</si>
  <si>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</si>
  <si>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</si>
  <si>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</si>
  <si>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</si>
  <si>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</si>
  <si>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</si>
  <si>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</si>
  <si>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</si>
  <si>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</si>
  <si>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</si>
  <si>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</si>
  <si>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</si>
  <si>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</si>
  <si>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</si>
  <si>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</si>
  <si>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</si>
  <si>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</si>
  <si>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</si>
  <si>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</si>
  <si>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</si>
  <si>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</si>
  <si>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</si>
  <si>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</si>
  <si>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</si>
  <si>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</si>
  <si>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</si>
  <si>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</si>
  <si>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</si>
  <si>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</si>
  <si>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</si>
  <si>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</si>
  <si>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</si>
  <si>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</si>
  <si>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</si>
  <si>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</si>
  <si>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</si>
  <si>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</si>
  <si>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</si>
  <si>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</si>
  <si>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</si>
  <si>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</si>
  <si>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</si>
  <si>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</si>
  <si>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</si>
  <si>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</si>
  <si>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</si>
  <si>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</si>
  <si>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</si>
  <si>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</si>
  <si>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</si>
  <si>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</si>
  <si>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</si>
  <si>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</si>
  <si>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</si>
  <si>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</si>
  <si>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</si>
  <si>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</si>
  <si>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</si>
  <si>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</si>
  <si>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</si>
  <si>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</si>
  <si>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</si>
  <si>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</si>
  <si>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</si>
  <si>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</si>
  <si>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</si>
  <si>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</si>
  <si>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</si>
  <si>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</si>
  <si>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</si>
  <si>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</si>
  <si>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</si>
  <si>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</si>
  <si>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</si>
  <si>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</si>
  <si>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</si>
  <si>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</si>
  <si>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</si>
  <si>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</si>
  <si>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</si>
  <si>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</si>
  <si>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</si>
  <si>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</si>
  <si>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</si>
  <si>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</si>
  <si>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</si>
  <si>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</si>
  <si>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</si>
  <si>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</si>
  <si>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</si>
  <si>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</si>
  <si>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</si>
  <si>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</si>
  <si>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</si>
  <si>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</si>
  <si>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</si>
  <si>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</si>
  <si>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</si>
  <si>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</si>
  <si>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</si>
  <si>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</si>
  <si>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</si>
  <si>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</si>
  <si>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t xml:space="preserve">Fuente: DANE Censo de Edificaciones -CEED </t>
  </si>
  <si>
    <t xml:space="preserve">Total catorce áreas urbanas, </t>
  </si>
  <si>
    <t>cinco metropolitanas y Cundinamarca</t>
  </si>
  <si>
    <t>Estructura general del área censada por estados de obra, según áreas de cobertura</t>
  </si>
  <si>
    <r>
      <t>Área Urbana Santa Marta</t>
    </r>
    <r>
      <rPr>
        <b/>
        <vertAlign val="superscript"/>
        <sz val="9"/>
        <rFont val="Segoe UI"/>
        <family val="2"/>
      </rPr>
      <t>17</t>
    </r>
  </si>
  <si>
    <r>
      <t xml:space="preserve">1997 (II trimestre) - 2021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</si>
  <si>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- 2021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</si>
  <si>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Fecha de publicación: 14 de febrero de 2022</t>
  </si>
  <si>
    <r>
      <t xml:space="preserve">2012 (II trimestre) - 2021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</si>
  <si>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 xml:space="preserve">IV </t>
  </si>
  <si>
    <r>
      <t xml:space="preserve">2015 (IV trimestre) - 2021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</si>
</sst>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</cellStyleXfs>
  <cellXfs count="234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0" xfId="0" applyNumberFormat="1" applyFont="1" applyFill="1" applyBorder="1" applyAlignment="1"/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6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37" fontId="3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/>
    <xf numFmtId="0" fontId="14" fillId="4" borderId="0" xfId="0" applyFont="1" applyFill="1" applyBorder="1"/>
    <xf numFmtId="3" fontId="17" fillId="0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10" fillId="6" borderId="0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7" fontId="10" fillId="4" borderId="1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/>
    <cellStyle name="Normal 2 2" xfId="5"/>
    <cellStyle name="Normal 3" xfId="2"/>
    <cellStyle name="Normal 3 2" xfId="4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14424"/>
        <c:axId val="433412072"/>
      </c:lineChart>
      <c:catAx>
        <c:axId val="43341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3412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4120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3414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12464"/>
        <c:axId val="319909240"/>
      </c:lineChart>
      <c:catAx>
        <c:axId val="4334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19909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0924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3412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93112"/>
        <c:axId val="434790760"/>
      </c:lineChart>
      <c:catAx>
        <c:axId val="43479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907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3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92720"/>
        <c:axId val="434787232"/>
      </c:lineChart>
      <c:catAx>
        <c:axId val="4347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872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2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88016"/>
        <c:axId val="434791544"/>
      </c:lineChart>
      <c:catAx>
        <c:axId val="43478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9154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88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94680"/>
        <c:axId val="434788408"/>
      </c:lineChart>
      <c:catAx>
        <c:axId val="43479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8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884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4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92328"/>
        <c:axId val="434789584"/>
      </c:lineChart>
      <c:catAx>
        <c:axId val="43479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8958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2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90368"/>
        <c:axId val="434791152"/>
      </c:lineChart>
      <c:catAx>
        <c:axId val="4347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911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3479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38" name="Gráfico 104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39" name="Line 104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40" name="Gráfico 104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41" name="Line 1046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42" name="Gráfico 1049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43" name="Line 1050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44" name="Gráfico 105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45" name="Line 105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46" name="Gráfico 1057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47" name="Line 1058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48" name="Gráfico 106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49" name="Line 106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50" name="Gráfico 106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51" name="Line 1066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888</xdr:row>
      <xdr:rowOff>0</xdr:rowOff>
    </xdr:from>
    <xdr:to>
      <xdr:col>12</xdr:col>
      <xdr:colOff>0</xdr:colOff>
      <xdr:row>888</xdr:row>
      <xdr:rowOff>0</xdr:rowOff>
    </xdr:to>
    <xdr:graphicFrame macro="">
      <xdr:nvGraphicFramePr>
        <xdr:cNvPr id="52" name="Gráfico 1069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888</xdr:row>
      <xdr:rowOff>0</xdr:rowOff>
    </xdr:from>
    <xdr:to>
      <xdr:col>10</xdr:col>
      <xdr:colOff>323850</xdr:colOff>
      <xdr:row>888</xdr:row>
      <xdr:rowOff>0</xdr:rowOff>
    </xdr:to>
    <xdr:sp macro="" textlink="">
      <xdr:nvSpPr>
        <xdr:cNvPr id="53" name="Line 1070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6"/>
  <sheetViews>
    <sheetView showGridLines="0" tabSelected="1" zoomScale="90" zoomScaleNormal="90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4" ht="58.5" customHeight="1" x14ac:dyDescent="0.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4" ht="14.2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4" ht="13.5" customHeight="1" x14ac:dyDescent="0.3">
      <c r="A3" s="194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ht="13.5" customHeight="1" x14ac:dyDescent="0.3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4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3">
      <c r="A7" s="3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3.5" customHeight="1" x14ac:dyDescent="0.3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4" ht="13.5" customHeight="1" x14ac:dyDescent="0.3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4" ht="13.5" customHeight="1" x14ac:dyDescent="0.3">
      <c r="A10" s="4" t="s">
        <v>126</v>
      </c>
      <c r="B10" s="5"/>
      <c r="C10" s="5"/>
      <c r="D10" s="5"/>
      <c r="E10" s="6"/>
      <c r="F10" s="6"/>
      <c r="G10" s="6"/>
      <c r="H10" s="7"/>
      <c r="I10" s="6"/>
      <c r="J10" s="6"/>
      <c r="K10" s="199"/>
      <c r="L10" s="199"/>
    </row>
    <row r="11" spans="1:14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6" t="s">
        <v>4</v>
      </c>
      <c r="L11" s="196"/>
    </row>
    <row r="12" spans="1:14" ht="18" customHeight="1" thickBot="1" x14ac:dyDescent="0.35">
      <c r="A12" s="204" t="s">
        <v>22</v>
      </c>
      <c r="B12" s="204" t="s">
        <v>23</v>
      </c>
      <c r="C12" s="204" t="s">
        <v>24</v>
      </c>
      <c r="D12" s="204" t="s">
        <v>29</v>
      </c>
      <c r="E12" s="190" t="s">
        <v>5</v>
      </c>
      <c r="F12" s="193" t="s">
        <v>6</v>
      </c>
      <c r="G12" s="193"/>
      <c r="H12" s="193"/>
      <c r="I12" s="193"/>
      <c r="J12" s="207" t="s">
        <v>7</v>
      </c>
      <c r="K12" s="207"/>
      <c r="L12" s="207"/>
    </row>
    <row r="13" spans="1:14" ht="18" customHeight="1" x14ac:dyDescent="0.3">
      <c r="A13" s="205"/>
      <c r="B13" s="205"/>
      <c r="C13" s="205"/>
      <c r="D13" s="205"/>
      <c r="E13" s="191"/>
      <c r="F13" s="190" t="s">
        <v>8</v>
      </c>
      <c r="G13" s="190" t="s">
        <v>9</v>
      </c>
      <c r="H13" s="208" t="s">
        <v>10</v>
      </c>
      <c r="I13" s="190" t="s">
        <v>11</v>
      </c>
      <c r="J13" s="191" t="s">
        <v>12</v>
      </c>
      <c r="K13" s="191" t="s">
        <v>13</v>
      </c>
      <c r="L13" s="191" t="s">
        <v>14</v>
      </c>
    </row>
    <row r="14" spans="1:14" ht="18" customHeight="1" thickBot="1" x14ac:dyDescent="0.35">
      <c r="A14" s="206"/>
      <c r="B14" s="206"/>
      <c r="C14" s="206"/>
      <c r="D14" s="206"/>
      <c r="E14" s="192"/>
      <c r="F14" s="192"/>
      <c r="G14" s="192"/>
      <c r="H14" s="209"/>
      <c r="I14" s="192"/>
      <c r="J14" s="192"/>
      <c r="K14" s="192"/>
      <c r="L14" s="192"/>
    </row>
    <row r="15" spans="1:14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M15" s="146"/>
      <c r="N15" s="146"/>
    </row>
    <row r="16" spans="1:14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M16" s="146"/>
      <c r="N16" s="146"/>
    </row>
    <row r="17" spans="1:14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M17" s="146"/>
      <c r="N17" s="146"/>
    </row>
    <row r="18" spans="1:14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M18" s="146"/>
      <c r="N18" s="146"/>
    </row>
    <row r="19" spans="1:14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M19" s="146"/>
      <c r="N19" s="146"/>
    </row>
    <row r="20" spans="1:14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M20" s="146"/>
      <c r="N20" s="146"/>
    </row>
    <row r="21" spans="1:14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M21" s="146"/>
      <c r="N21" s="146"/>
    </row>
    <row r="22" spans="1:14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M22" s="146"/>
      <c r="N22" s="146"/>
    </row>
    <row r="23" spans="1:14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M23" s="146"/>
      <c r="N23" s="146"/>
    </row>
    <row r="24" spans="1:14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M24" s="146"/>
      <c r="N24" s="146"/>
    </row>
    <row r="25" spans="1:14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M25" s="146"/>
      <c r="N25" s="146"/>
    </row>
    <row r="26" spans="1:14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M26" s="146"/>
      <c r="N26" s="146"/>
    </row>
    <row r="27" spans="1:14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M27" s="146"/>
      <c r="N27" s="146"/>
    </row>
    <row r="28" spans="1:14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M28" s="146"/>
      <c r="N28" s="146"/>
    </row>
    <row r="29" spans="1:14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M29" s="146"/>
      <c r="N29" s="146"/>
    </row>
    <row r="30" spans="1:14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M30" s="146"/>
      <c r="N30" s="146"/>
    </row>
    <row r="31" spans="1:14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M31" s="146"/>
      <c r="N31" s="146"/>
    </row>
    <row r="32" spans="1:14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M32" s="146"/>
      <c r="N32" s="146"/>
    </row>
    <row r="33" spans="1:14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M33" s="146"/>
      <c r="N33" s="146"/>
    </row>
    <row r="34" spans="1:14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M34" s="146"/>
      <c r="N34" s="146"/>
    </row>
    <row r="35" spans="1:14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M35" s="146"/>
      <c r="N35" s="146"/>
    </row>
    <row r="36" spans="1:14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M36" s="146"/>
      <c r="N36" s="146"/>
    </row>
    <row r="37" spans="1:14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M37" s="146"/>
      <c r="N37" s="146"/>
    </row>
    <row r="38" spans="1:14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M38" s="146"/>
      <c r="N38" s="146"/>
    </row>
    <row r="39" spans="1:14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M39" s="146"/>
      <c r="N39" s="146"/>
    </row>
    <row r="40" spans="1:14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M40" s="146"/>
      <c r="N40" s="146"/>
    </row>
    <row r="41" spans="1:14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M41" s="146"/>
      <c r="N41" s="146"/>
    </row>
    <row r="42" spans="1:14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M42" s="146"/>
      <c r="N42" s="146"/>
    </row>
    <row r="43" spans="1:14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M43" s="146"/>
      <c r="N43" s="146"/>
    </row>
    <row r="44" spans="1:14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M44" s="146"/>
      <c r="N44" s="146"/>
    </row>
    <row r="45" spans="1:14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M45" s="146"/>
      <c r="N45" s="146"/>
    </row>
    <row r="46" spans="1:14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M46" s="146"/>
      <c r="N46" s="146"/>
    </row>
    <row r="47" spans="1:14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M47" s="146"/>
      <c r="N47" s="146"/>
    </row>
    <row r="48" spans="1:14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M48" s="146"/>
      <c r="N48" s="146"/>
    </row>
    <row r="49" spans="1:14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M49" s="146"/>
      <c r="N49" s="146"/>
    </row>
    <row r="50" spans="1:14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M50" s="146"/>
      <c r="N50" s="146"/>
    </row>
    <row r="51" spans="1:14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M51" s="146"/>
      <c r="N51" s="146"/>
    </row>
    <row r="52" spans="1:14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M52" s="146"/>
      <c r="N52" s="146"/>
    </row>
    <row r="53" spans="1:14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M53" s="146"/>
      <c r="N53" s="146"/>
    </row>
    <row r="54" spans="1:14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M54" s="146"/>
      <c r="N54" s="146"/>
    </row>
    <row r="55" spans="1:14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M55" s="146"/>
      <c r="N55" s="146"/>
    </row>
    <row r="56" spans="1:14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M56" s="146"/>
      <c r="N56" s="146"/>
    </row>
    <row r="57" spans="1:14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M57" s="146"/>
      <c r="N57" s="146"/>
    </row>
    <row r="58" spans="1:14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M58" s="146"/>
      <c r="N58" s="146"/>
    </row>
    <row r="59" spans="1:14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M59" s="146"/>
      <c r="N59" s="146"/>
    </row>
    <row r="60" spans="1:14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M60" s="146"/>
      <c r="N60" s="146"/>
    </row>
    <row r="61" spans="1:14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M61" s="146"/>
      <c r="N61" s="146"/>
    </row>
    <row r="62" spans="1:14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M62" s="146"/>
      <c r="N62" s="146"/>
    </row>
    <row r="63" spans="1:14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M63" s="146"/>
      <c r="N63" s="146"/>
    </row>
    <row r="64" spans="1:14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M64" s="146"/>
      <c r="N64" s="146"/>
    </row>
    <row r="65" spans="1:14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M65" s="146"/>
      <c r="N65" s="146"/>
    </row>
    <row r="66" spans="1:14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M66" s="146"/>
      <c r="N66" s="146"/>
    </row>
    <row r="67" spans="1:14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M67" s="146"/>
      <c r="N67" s="146"/>
    </row>
    <row r="68" spans="1:14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M68" s="146"/>
      <c r="N68" s="146"/>
    </row>
    <row r="69" spans="1:14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M69" s="146"/>
      <c r="N69" s="146"/>
    </row>
    <row r="70" spans="1:14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M70" s="146"/>
      <c r="N70" s="146"/>
    </row>
    <row r="71" spans="1:14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M71" s="146"/>
      <c r="N71" s="146"/>
    </row>
    <row r="72" spans="1:14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M72" s="146"/>
      <c r="N72" s="146"/>
    </row>
    <row r="73" spans="1:14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M73" s="146"/>
      <c r="N73" s="146"/>
    </row>
    <row r="74" spans="1:14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M74" s="146"/>
      <c r="N74" s="146"/>
    </row>
    <row r="75" spans="1:14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M75" s="146"/>
      <c r="N75" s="146"/>
    </row>
    <row r="76" spans="1:14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M76" s="146"/>
      <c r="N76" s="146"/>
    </row>
    <row r="77" spans="1:14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M77" s="146"/>
      <c r="N77" s="146"/>
    </row>
    <row r="78" spans="1:14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M78" s="146"/>
      <c r="N78" s="146"/>
    </row>
    <row r="79" spans="1:14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M79" s="146"/>
      <c r="N79" s="146"/>
    </row>
    <row r="80" spans="1:14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M80" s="146"/>
      <c r="N80" s="146"/>
    </row>
    <row r="81" spans="1:14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M81" s="146"/>
      <c r="N81" s="146"/>
    </row>
    <row r="82" spans="1:14" ht="15.95" customHeight="1" x14ac:dyDescent="0.3">
      <c r="A82" s="16"/>
      <c r="B82" s="17">
        <v>2014</v>
      </c>
      <c r="C82" s="17" t="s">
        <v>0</v>
      </c>
      <c r="D82" s="18">
        <v>9141553</v>
      </c>
      <c r="E82" s="19">
        <v>747723</v>
      </c>
      <c r="F82" s="19">
        <v>1319001</v>
      </c>
      <c r="G82" s="19">
        <v>6171506</v>
      </c>
      <c r="H82" s="19">
        <v>55651</v>
      </c>
      <c r="I82" s="19">
        <v>7546158</v>
      </c>
      <c r="J82" s="19">
        <v>131325</v>
      </c>
      <c r="K82" s="19">
        <v>716347</v>
      </c>
      <c r="L82" s="19">
        <v>847672</v>
      </c>
      <c r="M82" s="146"/>
      <c r="N82" s="146"/>
    </row>
    <row r="83" spans="1:14" ht="15.95" customHeight="1" x14ac:dyDescent="0.3">
      <c r="A83" s="12"/>
      <c r="B83" s="13"/>
      <c r="C83" s="13" t="s">
        <v>1</v>
      </c>
      <c r="D83" s="14">
        <v>10451094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162929</v>
      </c>
      <c r="K83" s="15">
        <v>767268</v>
      </c>
      <c r="L83" s="15">
        <v>930197</v>
      </c>
      <c r="M83" s="146"/>
      <c r="N83" s="146"/>
    </row>
    <row r="84" spans="1:14" ht="15.95" customHeight="1" x14ac:dyDescent="0.3">
      <c r="A84" s="16"/>
      <c r="B84" s="17"/>
      <c r="C84" s="17" t="s">
        <v>2</v>
      </c>
      <c r="D84" s="18">
        <v>11059805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795522</v>
      </c>
      <c r="L84" s="19">
        <v>1063387</v>
      </c>
      <c r="M84" s="146"/>
      <c r="N84" s="146"/>
    </row>
    <row r="85" spans="1:14" ht="15.95" customHeight="1" x14ac:dyDescent="0.3">
      <c r="A85" s="12"/>
      <c r="B85" s="13"/>
      <c r="C85" s="13" t="s">
        <v>3</v>
      </c>
      <c r="D85" s="14">
        <v>10936916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836553</v>
      </c>
      <c r="L85" s="15">
        <v>1038059</v>
      </c>
      <c r="M85" s="146"/>
      <c r="N85" s="146"/>
    </row>
    <row r="86" spans="1:14" ht="15.95" customHeight="1" x14ac:dyDescent="0.3">
      <c r="A86" s="16"/>
      <c r="B86" s="17">
        <v>2015</v>
      </c>
      <c r="C86" s="17" t="s">
        <v>0</v>
      </c>
      <c r="D86" s="18">
        <v>10815491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769974</v>
      </c>
      <c r="L86" s="19">
        <v>929505</v>
      </c>
      <c r="M86" s="146"/>
      <c r="N86" s="146"/>
    </row>
    <row r="87" spans="1:14" ht="15.95" customHeight="1" x14ac:dyDescent="0.3">
      <c r="A87" s="12"/>
      <c r="B87" s="13"/>
      <c r="C87" s="13" t="s">
        <v>1</v>
      </c>
      <c r="D87" s="14">
        <v>11009414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830746</v>
      </c>
      <c r="L87" s="15">
        <v>1018479</v>
      </c>
      <c r="M87" s="146"/>
      <c r="N87" s="146"/>
    </row>
    <row r="88" spans="1:14" ht="15.95" customHeight="1" x14ac:dyDescent="0.3">
      <c r="A88" s="16"/>
      <c r="B88" s="17"/>
      <c r="C88" s="17" t="s">
        <v>2</v>
      </c>
      <c r="D88" s="18">
        <v>11231754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859343</v>
      </c>
      <c r="L88" s="19">
        <v>1019885</v>
      </c>
      <c r="M88" s="146"/>
      <c r="N88" s="146"/>
    </row>
    <row r="89" spans="1:14" ht="15.95" customHeight="1" x14ac:dyDescent="0.3">
      <c r="A89" s="12"/>
      <c r="B89" s="13"/>
      <c r="C89" s="13" t="s">
        <v>3</v>
      </c>
      <c r="D89" s="14">
        <v>10884581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854282</v>
      </c>
      <c r="L89" s="15">
        <v>1031844</v>
      </c>
      <c r="M89" s="146"/>
      <c r="N89" s="146"/>
    </row>
    <row r="90" spans="1:14" ht="15.95" customHeight="1" x14ac:dyDescent="0.3">
      <c r="A90" s="16"/>
      <c r="B90" s="17">
        <v>2016</v>
      </c>
      <c r="C90" s="17" t="s">
        <v>0</v>
      </c>
      <c r="D90" s="18">
        <v>10855838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885845</v>
      </c>
      <c r="L90" s="19">
        <v>1040224</v>
      </c>
      <c r="M90" s="146"/>
      <c r="N90" s="146"/>
    </row>
    <row r="91" spans="1:14" ht="15.95" customHeight="1" x14ac:dyDescent="0.3">
      <c r="A91" s="12"/>
      <c r="B91" s="13"/>
      <c r="C91" s="13" t="s">
        <v>1</v>
      </c>
      <c r="D91" s="14">
        <v>10911010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895258</v>
      </c>
      <c r="L91" s="15">
        <v>1049687</v>
      </c>
      <c r="M91" s="146"/>
      <c r="N91" s="146"/>
    </row>
    <row r="92" spans="1:14" ht="15.95" customHeight="1" x14ac:dyDescent="0.3">
      <c r="A92" s="16"/>
      <c r="B92" s="17"/>
      <c r="C92" s="17" t="s">
        <v>2</v>
      </c>
      <c r="D92" s="18">
        <v>10690733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887934</v>
      </c>
      <c r="L92" s="19">
        <v>1071958</v>
      </c>
      <c r="M92" s="146"/>
      <c r="N92" s="146"/>
    </row>
    <row r="93" spans="1:14" ht="15.95" customHeight="1" x14ac:dyDescent="0.3">
      <c r="A93" s="12"/>
      <c r="B93" s="13"/>
      <c r="C93" s="13" t="s">
        <v>3</v>
      </c>
      <c r="D93" s="14">
        <v>10774208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925975</v>
      </c>
      <c r="L93" s="15">
        <v>1068405</v>
      </c>
      <c r="M93" s="146"/>
      <c r="N93" s="146"/>
    </row>
    <row r="94" spans="1:14" ht="15.95" customHeight="1" x14ac:dyDescent="0.3">
      <c r="A94" s="16"/>
      <c r="B94" s="17">
        <v>2017</v>
      </c>
      <c r="C94" s="17" t="s">
        <v>0</v>
      </c>
      <c r="D94" s="18">
        <v>10378516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893937</v>
      </c>
      <c r="L94" s="19">
        <v>1026992</v>
      </c>
      <c r="M94" s="146"/>
      <c r="N94" s="146"/>
    </row>
    <row r="95" spans="1:14" ht="15.95" customHeight="1" x14ac:dyDescent="0.3">
      <c r="A95" s="12"/>
      <c r="B95" s="13"/>
      <c r="C95" s="13" t="s">
        <v>1</v>
      </c>
      <c r="D95" s="14">
        <v>10356278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868619</v>
      </c>
      <c r="L95" s="15">
        <v>999235</v>
      </c>
      <c r="M95" s="146"/>
      <c r="N95" s="146"/>
    </row>
    <row r="96" spans="1:14" ht="15.95" customHeight="1" x14ac:dyDescent="0.3">
      <c r="A96" s="16"/>
      <c r="B96" s="17"/>
      <c r="C96" s="17" t="s">
        <v>2</v>
      </c>
      <c r="D96" s="18">
        <v>10144529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825545</v>
      </c>
      <c r="L96" s="19">
        <v>949684</v>
      </c>
      <c r="M96" s="146"/>
      <c r="N96" s="146"/>
    </row>
    <row r="97" spans="1:14" ht="15.95" customHeight="1" x14ac:dyDescent="0.3">
      <c r="A97" s="12"/>
      <c r="B97" s="13"/>
      <c r="C97" s="13" t="s">
        <v>3</v>
      </c>
      <c r="D97" s="14">
        <v>10154225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839370</v>
      </c>
      <c r="L97" s="15">
        <v>1076224</v>
      </c>
      <c r="M97" s="146"/>
      <c r="N97" s="146"/>
    </row>
    <row r="98" spans="1:14" ht="15.95" customHeight="1" x14ac:dyDescent="0.3">
      <c r="A98" s="16"/>
      <c r="B98" s="17">
        <v>2018</v>
      </c>
      <c r="C98" s="17" t="s">
        <v>0</v>
      </c>
      <c r="D98" s="18">
        <v>9658521</v>
      </c>
      <c r="E98" s="19">
        <v>1139833</v>
      </c>
      <c r="F98" s="19">
        <v>974419</v>
      </c>
      <c r="G98" s="19">
        <v>6440940</v>
      </c>
      <c r="H98" s="19">
        <v>60041</v>
      </c>
      <c r="I98" s="19">
        <v>7475400</v>
      </c>
      <c r="J98" s="19">
        <v>109714</v>
      </c>
      <c r="K98" s="19">
        <v>933574</v>
      </c>
      <c r="L98" s="19">
        <v>1043288</v>
      </c>
      <c r="M98" s="146"/>
      <c r="N98" s="146"/>
    </row>
    <row r="99" spans="1:14" ht="15.95" customHeight="1" x14ac:dyDescent="0.3">
      <c r="A99" s="12"/>
      <c r="B99" s="13"/>
      <c r="C99" s="13" t="s">
        <v>1</v>
      </c>
      <c r="D99" s="14">
        <v>9474719</v>
      </c>
      <c r="E99" s="15">
        <v>949065</v>
      </c>
      <c r="F99" s="15">
        <v>901400</v>
      </c>
      <c r="G99" s="15">
        <v>6520778</v>
      </c>
      <c r="H99" s="15">
        <v>29173</v>
      </c>
      <c r="I99" s="15">
        <v>7451351</v>
      </c>
      <c r="J99" s="15">
        <v>139405</v>
      </c>
      <c r="K99" s="15">
        <v>934898</v>
      </c>
      <c r="L99" s="15">
        <v>1074303</v>
      </c>
      <c r="M99" s="146"/>
      <c r="N99" s="146"/>
    </row>
    <row r="100" spans="1:14" ht="15.95" customHeight="1" x14ac:dyDescent="0.3">
      <c r="A100" s="16"/>
      <c r="B100" s="17"/>
      <c r="C100" s="17" t="s">
        <v>2</v>
      </c>
      <c r="D100" s="18">
        <v>9648288</v>
      </c>
      <c r="E100" s="19">
        <v>1291055</v>
      </c>
      <c r="F100" s="19">
        <v>971964</v>
      </c>
      <c r="G100" s="19">
        <v>6122859</v>
      </c>
      <c r="H100" s="19">
        <v>43677</v>
      </c>
      <c r="I100" s="19">
        <v>7138500</v>
      </c>
      <c r="J100" s="19">
        <v>252352</v>
      </c>
      <c r="K100" s="19">
        <v>966381</v>
      </c>
      <c r="L100" s="19">
        <v>1218733</v>
      </c>
      <c r="M100" s="146"/>
      <c r="N100" s="146"/>
    </row>
    <row r="101" spans="1:14" ht="15.95" customHeight="1" x14ac:dyDescent="0.3">
      <c r="A101" s="12"/>
      <c r="B101" s="13"/>
      <c r="C101" s="13" t="s">
        <v>3</v>
      </c>
      <c r="D101" s="14">
        <v>9237171</v>
      </c>
      <c r="E101" s="15">
        <v>1292617</v>
      </c>
      <c r="F101" s="15">
        <v>843450</v>
      </c>
      <c r="G101" s="15">
        <v>5854762</v>
      </c>
      <c r="H101" s="15">
        <v>208250</v>
      </c>
      <c r="I101" s="15">
        <v>6906462</v>
      </c>
      <c r="J101" s="15">
        <v>100751</v>
      </c>
      <c r="K101" s="15">
        <v>937341</v>
      </c>
      <c r="L101" s="15">
        <v>1038092</v>
      </c>
      <c r="M101" s="146"/>
      <c r="N101" s="146"/>
    </row>
    <row r="102" spans="1:14" ht="15.95" customHeight="1" x14ac:dyDescent="0.3">
      <c r="A102" s="16"/>
      <c r="B102" s="17">
        <v>2019</v>
      </c>
      <c r="C102" s="17" t="s">
        <v>0</v>
      </c>
      <c r="D102" s="18">
        <v>8839995</v>
      </c>
      <c r="E102" s="19">
        <v>972929</v>
      </c>
      <c r="F102" s="19">
        <v>844812</v>
      </c>
      <c r="G102" s="19">
        <v>5762685</v>
      </c>
      <c r="H102" s="19">
        <v>83254</v>
      </c>
      <c r="I102" s="19">
        <v>6690751</v>
      </c>
      <c r="J102" s="19">
        <v>293154</v>
      </c>
      <c r="K102" s="19">
        <v>883161</v>
      </c>
      <c r="L102" s="19">
        <v>1176315</v>
      </c>
      <c r="M102" s="146"/>
      <c r="N102" s="146"/>
    </row>
    <row r="103" spans="1:14" ht="15.95" customHeight="1" x14ac:dyDescent="0.3">
      <c r="A103" s="117"/>
      <c r="B103" s="118"/>
      <c r="C103" s="118" t="s">
        <v>1</v>
      </c>
      <c r="D103" s="119">
        <v>8707045</v>
      </c>
      <c r="E103" s="120">
        <v>1074261</v>
      </c>
      <c r="F103" s="120">
        <v>844012</v>
      </c>
      <c r="G103" s="120">
        <v>5597331</v>
      </c>
      <c r="H103" s="120">
        <v>74824</v>
      </c>
      <c r="I103" s="120">
        <v>6516167</v>
      </c>
      <c r="J103" s="120">
        <v>89550</v>
      </c>
      <c r="K103" s="120">
        <v>1027067</v>
      </c>
      <c r="L103" s="120">
        <v>1116617</v>
      </c>
      <c r="M103" s="146"/>
      <c r="N103" s="146"/>
    </row>
    <row r="104" spans="1:14" ht="15.95" customHeight="1" x14ac:dyDescent="0.3">
      <c r="A104" s="16"/>
      <c r="B104" s="17"/>
      <c r="C104" s="17" t="s">
        <v>2</v>
      </c>
      <c r="D104" s="18">
        <v>8643633</v>
      </c>
      <c r="E104" s="19">
        <v>1114043</v>
      </c>
      <c r="F104" s="19">
        <v>967108</v>
      </c>
      <c r="G104" s="19">
        <v>5384594</v>
      </c>
      <c r="H104" s="19">
        <v>213940</v>
      </c>
      <c r="I104" s="19">
        <v>6565642</v>
      </c>
      <c r="J104" s="19">
        <v>119364</v>
      </c>
      <c r="K104" s="19">
        <v>844584</v>
      </c>
      <c r="L104" s="19">
        <v>963948</v>
      </c>
      <c r="M104" s="146"/>
      <c r="N104" s="146"/>
    </row>
    <row r="105" spans="1:14" ht="15.95" customHeight="1" x14ac:dyDescent="0.3">
      <c r="A105" s="117"/>
      <c r="B105" s="118"/>
      <c r="C105" s="118" t="s">
        <v>3</v>
      </c>
      <c r="D105" s="119">
        <v>8374845</v>
      </c>
      <c r="E105" s="120">
        <v>976300</v>
      </c>
      <c r="F105" s="120">
        <v>805496</v>
      </c>
      <c r="G105" s="120">
        <v>5523966</v>
      </c>
      <c r="H105" s="120">
        <v>69933</v>
      </c>
      <c r="I105" s="120">
        <v>6399395</v>
      </c>
      <c r="J105" s="120">
        <v>163330</v>
      </c>
      <c r="K105" s="120">
        <v>835820</v>
      </c>
      <c r="L105" s="120">
        <v>999150</v>
      </c>
      <c r="M105" s="146"/>
      <c r="N105" s="146"/>
    </row>
    <row r="106" spans="1:14" ht="15.95" customHeight="1" x14ac:dyDescent="0.3">
      <c r="A106" s="16"/>
      <c r="B106" s="17">
        <v>2020</v>
      </c>
      <c r="C106" s="17" t="s">
        <v>0</v>
      </c>
      <c r="D106" s="18">
        <v>8018219</v>
      </c>
      <c r="E106" s="19">
        <v>803192</v>
      </c>
      <c r="F106" s="19">
        <v>573014</v>
      </c>
      <c r="G106" s="19">
        <v>4987981</v>
      </c>
      <c r="H106" s="19">
        <v>34525</v>
      </c>
      <c r="I106" s="19">
        <v>5595520</v>
      </c>
      <c r="J106" s="19">
        <v>689383</v>
      </c>
      <c r="K106" s="19">
        <v>930124</v>
      </c>
      <c r="L106" s="19">
        <v>1619507</v>
      </c>
      <c r="M106" s="146"/>
      <c r="N106" s="146"/>
    </row>
    <row r="107" spans="1:14" ht="15.95" customHeight="1" x14ac:dyDescent="0.3">
      <c r="A107" s="117"/>
      <c r="B107" s="118"/>
      <c r="C107" s="118" t="s">
        <v>1</v>
      </c>
      <c r="D107" s="119">
        <v>7509315</v>
      </c>
      <c r="E107" s="120">
        <v>499805</v>
      </c>
      <c r="F107" s="120">
        <v>223500</v>
      </c>
      <c r="G107" s="120">
        <v>3234588</v>
      </c>
      <c r="H107" s="120">
        <v>586926</v>
      </c>
      <c r="I107" s="120">
        <v>4045014</v>
      </c>
      <c r="J107" s="120">
        <v>2047851</v>
      </c>
      <c r="K107" s="120">
        <v>916645</v>
      </c>
      <c r="L107" s="120">
        <v>2964496</v>
      </c>
      <c r="M107" s="146"/>
      <c r="N107" s="146"/>
    </row>
    <row r="108" spans="1:14" ht="15.95" customHeight="1" x14ac:dyDescent="0.3">
      <c r="A108" s="16"/>
      <c r="B108" s="17"/>
      <c r="C108" s="17" t="s">
        <v>2</v>
      </c>
      <c r="D108" s="18">
        <v>7693180</v>
      </c>
      <c r="E108" s="19">
        <v>502022</v>
      </c>
      <c r="F108" s="19">
        <v>682481</v>
      </c>
      <c r="G108" s="19">
        <v>3608543</v>
      </c>
      <c r="H108" s="19">
        <v>1119507</v>
      </c>
      <c r="I108" s="19">
        <v>5410531</v>
      </c>
      <c r="J108" s="19">
        <v>176729</v>
      </c>
      <c r="K108" s="19">
        <v>1603898</v>
      </c>
      <c r="L108" s="19">
        <v>1780627</v>
      </c>
      <c r="M108" s="146"/>
      <c r="N108" s="146"/>
    </row>
    <row r="109" spans="1:14" ht="15.95" customHeight="1" x14ac:dyDescent="0.3">
      <c r="A109" s="117"/>
      <c r="B109" s="118"/>
      <c r="C109" s="118" t="s">
        <v>3</v>
      </c>
      <c r="D109" s="119">
        <v>7812496</v>
      </c>
      <c r="E109" s="120">
        <v>988481</v>
      </c>
      <c r="F109" s="120">
        <v>628988</v>
      </c>
      <c r="G109" s="120">
        <v>4398441</v>
      </c>
      <c r="H109" s="120">
        <v>110900</v>
      </c>
      <c r="I109" s="120">
        <v>5138329</v>
      </c>
      <c r="J109" s="120">
        <v>105076</v>
      </c>
      <c r="K109" s="120">
        <v>1580610</v>
      </c>
      <c r="L109" s="120">
        <v>1685686</v>
      </c>
      <c r="M109" s="146"/>
      <c r="N109" s="146"/>
    </row>
    <row r="110" spans="1:14" ht="15.95" customHeight="1" x14ac:dyDescent="0.3">
      <c r="A110" s="16"/>
      <c r="B110" s="17">
        <v>2021</v>
      </c>
      <c r="C110" s="17" t="s">
        <v>0</v>
      </c>
      <c r="D110" s="18">
        <v>7747149</v>
      </c>
      <c r="E110" s="19">
        <v>757868</v>
      </c>
      <c r="F110" s="19">
        <v>823890</v>
      </c>
      <c r="G110" s="19">
        <v>4423048</v>
      </c>
      <c r="H110" s="19">
        <v>69049</v>
      </c>
      <c r="I110" s="19">
        <v>5315987</v>
      </c>
      <c r="J110" s="19">
        <v>113746</v>
      </c>
      <c r="K110" s="19">
        <v>1559548</v>
      </c>
      <c r="L110" s="19">
        <v>1673294</v>
      </c>
      <c r="M110" s="146"/>
      <c r="N110" s="146"/>
    </row>
    <row r="111" spans="1:14" ht="15.95" customHeight="1" x14ac:dyDescent="0.3">
      <c r="A111" s="12"/>
      <c r="B111" s="13"/>
      <c r="C111" s="13" t="s">
        <v>1</v>
      </c>
      <c r="D111" s="14">
        <v>7763886</v>
      </c>
      <c r="E111" s="15">
        <v>1019042</v>
      </c>
      <c r="F111" s="15">
        <v>777525</v>
      </c>
      <c r="G111" s="15">
        <v>4243016</v>
      </c>
      <c r="H111" s="15">
        <v>63783</v>
      </c>
      <c r="I111" s="15">
        <v>5084324</v>
      </c>
      <c r="J111" s="15">
        <v>135162</v>
      </c>
      <c r="K111" s="15">
        <v>1525358</v>
      </c>
      <c r="L111" s="15">
        <v>1660520</v>
      </c>
      <c r="M111" s="146"/>
      <c r="N111" s="146"/>
    </row>
    <row r="112" spans="1:14" ht="15.95" customHeight="1" x14ac:dyDescent="0.3">
      <c r="A112" s="16"/>
      <c r="B112" s="17"/>
      <c r="C112" s="17" t="s">
        <v>2</v>
      </c>
      <c r="D112" s="18">
        <v>7757767</v>
      </c>
      <c r="E112" s="19">
        <v>765380</v>
      </c>
      <c r="F112" s="19">
        <v>1000225</v>
      </c>
      <c r="G112" s="19">
        <v>4224195</v>
      </c>
      <c r="H112" s="19">
        <v>78573</v>
      </c>
      <c r="I112" s="19">
        <v>5302993</v>
      </c>
      <c r="J112" s="19">
        <v>150975</v>
      </c>
      <c r="K112" s="19">
        <v>1538419</v>
      </c>
      <c r="L112" s="19">
        <v>1689394</v>
      </c>
      <c r="M112" s="146"/>
      <c r="N112" s="146"/>
    </row>
    <row r="113" spans="1:16384" ht="15.95" customHeight="1" x14ac:dyDescent="0.3">
      <c r="A113" s="148"/>
      <c r="B113" s="149"/>
      <c r="C113" s="149" t="s">
        <v>3</v>
      </c>
      <c r="D113" s="150">
        <v>8007022.5</v>
      </c>
      <c r="E113" s="151">
        <v>816357</v>
      </c>
      <c r="F113" s="151">
        <v>986245</v>
      </c>
      <c r="G113" s="151">
        <v>4411751</v>
      </c>
      <c r="H113" s="151">
        <v>85489</v>
      </c>
      <c r="I113" s="151">
        <v>5483485</v>
      </c>
      <c r="J113" s="151">
        <v>168476.5</v>
      </c>
      <c r="K113" s="151">
        <v>1538704</v>
      </c>
      <c r="L113" s="151">
        <v>1707180.5</v>
      </c>
      <c r="M113" s="146"/>
      <c r="N113" s="146"/>
    </row>
    <row r="114" spans="1:16384" ht="15.95" customHeight="1" x14ac:dyDescent="0.3">
      <c r="A114" s="16" t="s">
        <v>15</v>
      </c>
      <c r="B114" s="17">
        <v>1997</v>
      </c>
      <c r="C114" s="17" t="s">
        <v>1</v>
      </c>
      <c r="D114" s="18">
        <v>1369591</v>
      </c>
      <c r="E114" s="19">
        <v>164619</v>
      </c>
      <c r="F114" s="19">
        <v>340906</v>
      </c>
      <c r="G114" s="19">
        <v>690901</v>
      </c>
      <c r="H114" s="19"/>
      <c r="I114" s="19">
        <v>1031807</v>
      </c>
      <c r="J114" s="19">
        <v>83027</v>
      </c>
      <c r="K114" s="19">
        <v>90138</v>
      </c>
      <c r="L114" s="19">
        <v>173165</v>
      </c>
      <c r="M114" s="146"/>
      <c r="N114" s="146"/>
    </row>
    <row r="115" spans="1:16384" ht="15.95" customHeight="1" x14ac:dyDescent="0.3">
      <c r="A115" s="12" t="s">
        <v>37</v>
      </c>
      <c r="B115" s="13"/>
      <c r="C115" s="13" t="s">
        <v>2</v>
      </c>
      <c r="D115" s="14">
        <v>1508070</v>
      </c>
      <c r="E115" s="15">
        <v>231069</v>
      </c>
      <c r="F115" s="15">
        <v>153446</v>
      </c>
      <c r="G115" s="15">
        <v>928689</v>
      </c>
      <c r="H115" s="15">
        <v>26246</v>
      </c>
      <c r="I115" s="15">
        <v>1108381</v>
      </c>
      <c r="J115" s="15">
        <v>66391</v>
      </c>
      <c r="K115" s="15">
        <v>102229</v>
      </c>
      <c r="L115" s="15">
        <v>168620</v>
      </c>
      <c r="M115" s="146"/>
      <c r="N115" s="146"/>
    </row>
    <row r="116" spans="1:16384" ht="15.95" customHeight="1" x14ac:dyDescent="0.3">
      <c r="A116" s="16"/>
      <c r="B116" s="17"/>
      <c r="C116" s="17" t="s">
        <v>3</v>
      </c>
      <c r="D116" s="18">
        <v>1705691</v>
      </c>
      <c r="E116" s="19">
        <v>332283</v>
      </c>
      <c r="F116" s="19">
        <v>430326</v>
      </c>
      <c r="G116" s="19">
        <v>778426</v>
      </c>
      <c r="H116" s="19">
        <v>9616</v>
      </c>
      <c r="I116" s="19">
        <v>1218368</v>
      </c>
      <c r="J116" s="19">
        <v>53501</v>
      </c>
      <c r="K116" s="19">
        <v>101539</v>
      </c>
      <c r="L116" s="19">
        <v>155040</v>
      </c>
      <c r="M116" s="16"/>
      <c r="N116" s="146"/>
      <c r="O116" s="17"/>
      <c r="P116" s="18"/>
      <c r="Q116" s="19"/>
      <c r="R116" s="19"/>
      <c r="S116" s="19"/>
      <c r="T116" s="19"/>
      <c r="U116" s="19"/>
      <c r="V116" s="19"/>
      <c r="W116" s="19"/>
      <c r="X116" s="19"/>
      <c r="Y116" s="16"/>
      <c r="Z116" s="17"/>
      <c r="AA116" s="17"/>
      <c r="AB116" s="18"/>
      <c r="AC116" s="19"/>
      <c r="AD116" s="19"/>
      <c r="AE116" s="19"/>
      <c r="AF116" s="19"/>
      <c r="AG116" s="19"/>
      <c r="AH116" s="19"/>
      <c r="AI116" s="19"/>
      <c r="AJ116" s="19"/>
      <c r="AK116" s="16"/>
      <c r="AL116" s="17"/>
      <c r="AM116" s="17"/>
      <c r="AN116" s="18"/>
      <c r="AO116" s="19"/>
      <c r="AP116" s="19"/>
      <c r="AQ116" s="19"/>
      <c r="AR116" s="19"/>
      <c r="AS116" s="19"/>
      <c r="AT116" s="19"/>
      <c r="AU116" s="19"/>
      <c r="AV116" s="19"/>
      <c r="AW116" s="16"/>
      <c r="AX116" s="17"/>
      <c r="AY116" s="17"/>
      <c r="AZ116" s="18"/>
      <c r="BA116" s="19"/>
      <c r="BB116" s="19"/>
      <c r="BC116" s="19"/>
      <c r="BD116" s="19"/>
      <c r="BE116" s="19"/>
      <c r="BF116" s="19"/>
      <c r="BG116" s="19"/>
      <c r="BH116" s="19"/>
      <c r="BI116" s="16"/>
      <c r="BJ116" s="17"/>
      <c r="BK116" s="17"/>
      <c r="BL116" s="18"/>
      <c r="BM116" s="19"/>
      <c r="BN116" s="19"/>
      <c r="BO116" s="19"/>
      <c r="BP116" s="19"/>
      <c r="BQ116" s="19"/>
      <c r="BR116" s="19"/>
      <c r="BS116" s="19"/>
      <c r="BT116" s="19"/>
      <c r="BU116" s="16"/>
      <c r="BV116" s="17"/>
      <c r="BW116" s="17"/>
      <c r="BX116" s="18"/>
      <c r="BY116" s="19"/>
      <c r="BZ116" s="19"/>
      <c r="CA116" s="19"/>
      <c r="CB116" s="19"/>
      <c r="CC116" s="19"/>
      <c r="CD116" s="19"/>
      <c r="CE116" s="19"/>
      <c r="CF116" s="19"/>
      <c r="CG116" s="16"/>
      <c r="CH116" s="17"/>
      <c r="CI116" s="17"/>
      <c r="CJ116" s="18"/>
      <c r="CK116" s="19"/>
      <c r="CL116" s="19"/>
      <c r="CM116" s="19"/>
      <c r="CN116" s="19"/>
      <c r="CO116" s="19"/>
      <c r="CP116" s="19"/>
      <c r="CQ116" s="19"/>
      <c r="CR116" s="19"/>
      <c r="CS116" s="16"/>
      <c r="CT116" s="17"/>
      <c r="CU116" s="17"/>
      <c r="CV116" s="18"/>
      <c r="CW116" s="19"/>
      <c r="CX116" s="19"/>
      <c r="CY116" s="19"/>
      <c r="CZ116" s="19"/>
      <c r="DA116" s="19"/>
      <c r="DB116" s="19"/>
      <c r="DC116" s="19"/>
      <c r="DD116" s="19"/>
      <c r="DE116" s="16"/>
      <c r="DF116" s="17"/>
      <c r="DG116" s="17"/>
      <c r="DH116" s="18"/>
      <c r="DI116" s="19"/>
      <c r="DJ116" s="19"/>
      <c r="DK116" s="19"/>
      <c r="DL116" s="19"/>
      <c r="DM116" s="19"/>
      <c r="DN116" s="19"/>
      <c r="DO116" s="19"/>
      <c r="DP116" s="19"/>
      <c r="DQ116" s="16"/>
      <c r="DR116" s="17"/>
      <c r="DS116" s="17"/>
      <c r="DT116" s="18"/>
      <c r="DU116" s="19"/>
      <c r="DV116" s="19"/>
      <c r="DW116" s="19"/>
      <c r="DX116" s="19"/>
      <c r="DY116" s="19"/>
      <c r="DZ116" s="19"/>
      <c r="EA116" s="19"/>
      <c r="EB116" s="19"/>
      <c r="EC116" s="16"/>
      <c r="ED116" s="17"/>
      <c r="EE116" s="17"/>
      <c r="EF116" s="18"/>
      <c r="EG116" s="19"/>
      <c r="EH116" s="19"/>
      <c r="EI116" s="19"/>
      <c r="EJ116" s="19"/>
      <c r="EK116" s="19"/>
      <c r="EL116" s="19"/>
      <c r="EM116" s="19"/>
      <c r="EN116" s="19"/>
      <c r="EO116" s="16"/>
      <c r="EP116" s="17"/>
      <c r="EQ116" s="17"/>
      <c r="ER116" s="18"/>
      <c r="ES116" s="19"/>
      <c r="ET116" s="19"/>
      <c r="EU116" s="19"/>
      <c r="EV116" s="19"/>
      <c r="EW116" s="19"/>
      <c r="EX116" s="19"/>
      <c r="EY116" s="19"/>
      <c r="EZ116" s="19"/>
      <c r="FA116" s="16"/>
      <c r="FB116" s="17"/>
      <c r="FC116" s="17"/>
      <c r="FD116" s="18"/>
      <c r="FE116" s="19"/>
      <c r="FF116" s="19"/>
      <c r="FG116" s="19"/>
      <c r="FH116" s="19"/>
      <c r="FI116" s="19"/>
      <c r="FJ116" s="19"/>
      <c r="FK116" s="19"/>
      <c r="FL116" s="19"/>
      <c r="FM116" s="16"/>
      <c r="FN116" s="17"/>
      <c r="FO116" s="17"/>
      <c r="FP116" s="18"/>
      <c r="FQ116" s="19"/>
      <c r="FR116" s="19"/>
      <c r="FS116" s="19"/>
      <c r="FT116" s="19"/>
      <c r="FU116" s="19"/>
      <c r="FV116" s="19"/>
      <c r="FW116" s="19"/>
      <c r="FX116" s="19"/>
      <c r="FY116" s="16"/>
      <c r="FZ116" s="17"/>
      <c r="GA116" s="17"/>
      <c r="GB116" s="18"/>
      <c r="GC116" s="19"/>
      <c r="GD116" s="19"/>
      <c r="GE116" s="19"/>
      <c r="GF116" s="19"/>
      <c r="GG116" s="19"/>
      <c r="GH116" s="19"/>
      <c r="GI116" s="19"/>
      <c r="GJ116" s="19"/>
      <c r="GK116" s="16"/>
      <c r="GL116" s="17"/>
      <c r="GM116" s="17"/>
      <c r="GN116" s="18"/>
      <c r="GO116" s="19"/>
      <c r="GP116" s="19"/>
      <c r="GQ116" s="19"/>
      <c r="GR116" s="19"/>
      <c r="GS116" s="19"/>
      <c r="GT116" s="19"/>
      <c r="GU116" s="19"/>
      <c r="GV116" s="19"/>
      <c r="GW116" s="16"/>
      <c r="GX116" s="17"/>
      <c r="GY116" s="17"/>
      <c r="GZ116" s="18"/>
      <c r="HA116" s="19"/>
      <c r="HB116" s="19"/>
      <c r="HC116" s="19"/>
      <c r="HD116" s="19"/>
      <c r="HE116" s="19"/>
      <c r="HF116" s="19"/>
      <c r="HG116" s="19"/>
      <c r="HH116" s="19"/>
      <c r="HI116" s="16"/>
      <c r="HJ116" s="17"/>
      <c r="HK116" s="17"/>
      <c r="HL116" s="18"/>
      <c r="HM116" s="19"/>
      <c r="HN116" s="19"/>
      <c r="HO116" s="19"/>
      <c r="HP116" s="19"/>
      <c r="HQ116" s="19"/>
      <c r="HR116" s="19"/>
      <c r="HS116" s="19"/>
      <c r="HT116" s="19"/>
      <c r="HU116" s="16"/>
      <c r="HV116" s="17"/>
      <c r="HW116" s="17"/>
      <c r="HX116" s="18"/>
      <c r="HY116" s="19"/>
      <c r="HZ116" s="19"/>
      <c r="IA116" s="19"/>
      <c r="IB116" s="19"/>
      <c r="IC116" s="19"/>
      <c r="ID116" s="19"/>
      <c r="IE116" s="19"/>
      <c r="IF116" s="19"/>
      <c r="IG116" s="16"/>
      <c r="IH116" s="17"/>
      <c r="II116" s="17"/>
      <c r="IJ116" s="18"/>
      <c r="IK116" s="19"/>
      <c r="IL116" s="19"/>
      <c r="IM116" s="19"/>
      <c r="IN116" s="19"/>
      <c r="IO116" s="19"/>
      <c r="IP116" s="19"/>
      <c r="IQ116" s="19"/>
      <c r="IR116" s="19"/>
      <c r="IS116" s="16"/>
      <c r="IT116" s="17"/>
      <c r="IU116" s="17"/>
      <c r="IV116" s="18"/>
      <c r="IW116" s="19"/>
      <c r="IX116" s="19"/>
      <c r="IY116" s="19"/>
      <c r="IZ116" s="19"/>
      <c r="JA116" s="19"/>
      <c r="JB116" s="19"/>
      <c r="JC116" s="19"/>
      <c r="JD116" s="19"/>
      <c r="JE116" s="16"/>
      <c r="JF116" s="17"/>
      <c r="JG116" s="17"/>
      <c r="JH116" s="18"/>
      <c r="JI116" s="19"/>
      <c r="JJ116" s="19"/>
      <c r="JK116" s="19"/>
      <c r="JL116" s="19"/>
      <c r="JM116" s="19"/>
      <c r="JN116" s="19"/>
      <c r="JO116" s="19"/>
      <c r="JP116" s="19"/>
      <c r="JQ116" s="16"/>
      <c r="JR116" s="17"/>
      <c r="JS116" s="17"/>
      <c r="JT116" s="18"/>
      <c r="JU116" s="19"/>
      <c r="JV116" s="19"/>
      <c r="JW116" s="19"/>
      <c r="JX116" s="19"/>
      <c r="JY116" s="19"/>
      <c r="JZ116" s="19"/>
      <c r="KA116" s="19"/>
      <c r="KB116" s="19"/>
      <c r="KC116" s="16"/>
      <c r="KD116" s="17"/>
      <c r="KE116" s="17"/>
      <c r="KF116" s="18"/>
      <c r="KG116" s="19"/>
      <c r="KH116" s="19"/>
      <c r="KI116" s="19"/>
      <c r="KJ116" s="19"/>
      <c r="KK116" s="19"/>
      <c r="KL116" s="19"/>
      <c r="KM116" s="19"/>
      <c r="KN116" s="19"/>
      <c r="KO116" s="16"/>
      <c r="KP116" s="17"/>
      <c r="KQ116" s="17"/>
      <c r="KR116" s="18"/>
      <c r="KS116" s="19"/>
      <c r="KT116" s="19"/>
      <c r="KU116" s="19"/>
      <c r="KV116" s="19"/>
      <c r="KW116" s="19"/>
      <c r="KX116" s="19"/>
      <c r="KY116" s="19"/>
      <c r="KZ116" s="19"/>
      <c r="LA116" s="16"/>
      <c r="LB116" s="17"/>
      <c r="LC116" s="17"/>
      <c r="LD116" s="18"/>
      <c r="LE116" s="19"/>
      <c r="LF116" s="19"/>
      <c r="LG116" s="19"/>
      <c r="LH116" s="19"/>
      <c r="LI116" s="19"/>
      <c r="LJ116" s="19"/>
      <c r="LK116" s="19"/>
      <c r="LL116" s="19"/>
      <c r="LM116" s="16"/>
      <c r="LN116" s="17"/>
      <c r="LO116" s="17"/>
      <c r="LP116" s="18"/>
      <c r="LQ116" s="19"/>
      <c r="LR116" s="19"/>
      <c r="LS116" s="19"/>
      <c r="LT116" s="19"/>
      <c r="LU116" s="19"/>
      <c r="LV116" s="19"/>
      <c r="LW116" s="19"/>
      <c r="LX116" s="19"/>
      <c r="LY116" s="16"/>
      <c r="LZ116" s="17"/>
      <c r="MA116" s="17"/>
      <c r="MB116" s="18"/>
      <c r="MC116" s="19"/>
      <c r="MD116" s="19"/>
      <c r="ME116" s="19"/>
      <c r="MF116" s="19"/>
      <c r="MG116" s="19"/>
      <c r="MH116" s="19"/>
      <c r="MI116" s="19"/>
      <c r="MJ116" s="19"/>
      <c r="MK116" s="16"/>
      <c r="ML116" s="17"/>
      <c r="MM116" s="17"/>
      <c r="MN116" s="18"/>
      <c r="MO116" s="19"/>
      <c r="MP116" s="19"/>
      <c r="MQ116" s="19"/>
      <c r="MR116" s="19"/>
      <c r="MS116" s="19"/>
      <c r="MT116" s="19"/>
      <c r="MU116" s="19"/>
      <c r="MV116" s="19"/>
      <c r="MW116" s="16"/>
      <c r="MX116" s="17"/>
      <c r="MY116" s="17"/>
      <c r="MZ116" s="18"/>
      <c r="NA116" s="19"/>
      <c r="NB116" s="19"/>
      <c r="NC116" s="19"/>
      <c r="ND116" s="19"/>
      <c r="NE116" s="19"/>
      <c r="NF116" s="19"/>
      <c r="NG116" s="19"/>
      <c r="NH116" s="19"/>
      <c r="NI116" s="16"/>
      <c r="NJ116" s="17"/>
      <c r="NK116" s="17"/>
      <c r="NL116" s="18"/>
      <c r="NM116" s="19"/>
      <c r="NN116" s="19"/>
      <c r="NO116" s="19"/>
      <c r="NP116" s="19"/>
      <c r="NQ116" s="19"/>
      <c r="NR116" s="19"/>
      <c r="NS116" s="19"/>
      <c r="NT116" s="19"/>
      <c r="NU116" s="16"/>
      <c r="NV116" s="17"/>
      <c r="NW116" s="17"/>
      <c r="NX116" s="18"/>
      <c r="NY116" s="19"/>
      <c r="NZ116" s="19"/>
      <c r="OA116" s="19"/>
      <c r="OB116" s="19"/>
      <c r="OC116" s="19"/>
      <c r="OD116" s="19"/>
      <c r="OE116" s="19"/>
      <c r="OF116" s="19"/>
      <c r="OG116" s="16"/>
      <c r="OH116" s="17"/>
      <c r="OI116" s="17"/>
      <c r="OJ116" s="18"/>
      <c r="OK116" s="19"/>
      <c r="OL116" s="19"/>
      <c r="OM116" s="19"/>
      <c r="ON116" s="19"/>
      <c r="OO116" s="19"/>
      <c r="OP116" s="19"/>
      <c r="OQ116" s="19"/>
      <c r="OR116" s="19"/>
      <c r="OS116" s="16"/>
      <c r="OT116" s="17"/>
      <c r="OU116" s="17"/>
      <c r="OV116" s="18"/>
      <c r="OW116" s="19"/>
      <c r="OX116" s="19"/>
      <c r="OY116" s="19"/>
      <c r="OZ116" s="19"/>
      <c r="PA116" s="19"/>
      <c r="PB116" s="19"/>
      <c r="PC116" s="19"/>
      <c r="PD116" s="19"/>
      <c r="PE116" s="16"/>
      <c r="PF116" s="17"/>
      <c r="PG116" s="17"/>
      <c r="PH116" s="18"/>
      <c r="PI116" s="19"/>
      <c r="PJ116" s="19"/>
      <c r="PK116" s="19"/>
      <c r="PL116" s="19"/>
      <c r="PM116" s="19"/>
      <c r="PN116" s="19"/>
      <c r="PO116" s="19"/>
      <c r="PP116" s="19"/>
      <c r="PQ116" s="16"/>
      <c r="PR116" s="17"/>
      <c r="PS116" s="17"/>
      <c r="PT116" s="18"/>
      <c r="PU116" s="19"/>
      <c r="PV116" s="19"/>
      <c r="PW116" s="19"/>
      <c r="PX116" s="19"/>
      <c r="PY116" s="19"/>
      <c r="PZ116" s="19"/>
      <c r="QA116" s="19"/>
      <c r="QB116" s="19"/>
      <c r="QC116" s="16"/>
      <c r="QD116" s="17"/>
      <c r="QE116" s="17"/>
      <c r="QF116" s="18"/>
      <c r="QG116" s="19"/>
      <c r="QH116" s="19"/>
      <c r="QI116" s="19"/>
      <c r="QJ116" s="19"/>
      <c r="QK116" s="19"/>
      <c r="QL116" s="19"/>
      <c r="QM116" s="19"/>
      <c r="QN116" s="19"/>
      <c r="QO116" s="16"/>
      <c r="QP116" s="17"/>
      <c r="QQ116" s="17"/>
      <c r="QR116" s="18"/>
      <c r="QS116" s="19"/>
      <c r="QT116" s="19"/>
      <c r="QU116" s="19"/>
      <c r="QV116" s="19"/>
      <c r="QW116" s="19"/>
      <c r="QX116" s="19"/>
      <c r="QY116" s="19"/>
      <c r="QZ116" s="19"/>
      <c r="RA116" s="16"/>
      <c r="RB116" s="17"/>
      <c r="RC116" s="17"/>
      <c r="RD116" s="18"/>
      <c r="RE116" s="19"/>
      <c r="RF116" s="19"/>
      <c r="RG116" s="19"/>
      <c r="RH116" s="19"/>
      <c r="RI116" s="19"/>
      <c r="RJ116" s="19"/>
      <c r="RK116" s="19"/>
      <c r="RL116" s="19"/>
      <c r="RM116" s="16"/>
      <c r="RN116" s="17"/>
      <c r="RO116" s="17"/>
      <c r="RP116" s="18"/>
      <c r="RQ116" s="19"/>
      <c r="RR116" s="19"/>
      <c r="RS116" s="19"/>
      <c r="RT116" s="19"/>
      <c r="RU116" s="19"/>
      <c r="RV116" s="19"/>
      <c r="RW116" s="19"/>
      <c r="RX116" s="19"/>
      <c r="RY116" s="16"/>
      <c r="RZ116" s="17"/>
      <c r="SA116" s="17"/>
      <c r="SB116" s="18"/>
      <c r="SC116" s="19"/>
      <c r="SD116" s="19"/>
      <c r="SE116" s="19"/>
      <c r="SF116" s="19"/>
      <c r="SG116" s="19"/>
      <c r="SH116" s="19"/>
      <c r="SI116" s="19"/>
      <c r="SJ116" s="19"/>
      <c r="SK116" s="16"/>
      <c r="SL116" s="17"/>
      <c r="SM116" s="17"/>
      <c r="SN116" s="18"/>
      <c r="SO116" s="19"/>
      <c r="SP116" s="19"/>
      <c r="SQ116" s="19"/>
      <c r="SR116" s="19"/>
      <c r="SS116" s="19"/>
      <c r="ST116" s="19"/>
      <c r="SU116" s="19"/>
      <c r="SV116" s="19"/>
      <c r="SW116" s="16"/>
      <c r="SX116" s="17"/>
      <c r="SY116" s="17"/>
      <c r="SZ116" s="18"/>
      <c r="TA116" s="19"/>
      <c r="TB116" s="19"/>
      <c r="TC116" s="19"/>
      <c r="TD116" s="19"/>
      <c r="TE116" s="19"/>
      <c r="TF116" s="19"/>
      <c r="TG116" s="19"/>
      <c r="TH116" s="19"/>
      <c r="TI116" s="16"/>
      <c r="TJ116" s="17"/>
      <c r="TK116" s="17"/>
      <c r="TL116" s="18"/>
      <c r="TM116" s="19"/>
      <c r="TN116" s="19"/>
      <c r="TO116" s="19"/>
      <c r="TP116" s="19"/>
      <c r="TQ116" s="19"/>
      <c r="TR116" s="19"/>
      <c r="TS116" s="19"/>
      <c r="TT116" s="19"/>
      <c r="TU116" s="16"/>
      <c r="TV116" s="17"/>
      <c r="TW116" s="17"/>
      <c r="TX116" s="18"/>
      <c r="TY116" s="19"/>
      <c r="TZ116" s="19"/>
      <c r="UA116" s="19"/>
      <c r="UB116" s="19"/>
      <c r="UC116" s="19"/>
      <c r="UD116" s="19"/>
      <c r="UE116" s="19"/>
      <c r="UF116" s="19"/>
      <c r="UG116" s="16"/>
      <c r="UH116" s="17"/>
      <c r="UI116" s="17"/>
      <c r="UJ116" s="18"/>
      <c r="UK116" s="19"/>
      <c r="UL116" s="19"/>
      <c r="UM116" s="19"/>
      <c r="UN116" s="19"/>
      <c r="UO116" s="19"/>
      <c r="UP116" s="19"/>
      <c r="UQ116" s="19"/>
      <c r="UR116" s="19"/>
      <c r="US116" s="16"/>
      <c r="UT116" s="17"/>
      <c r="UU116" s="17"/>
      <c r="UV116" s="18"/>
      <c r="UW116" s="19"/>
      <c r="UX116" s="19"/>
      <c r="UY116" s="19"/>
      <c r="UZ116" s="19"/>
      <c r="VA116" s="19"/>
      <c r="VB116" s="19"/>
      <c r="VC116" s="19"/>
      <c r="VD116" s="19"/>
      <c r="VE116" s="16"/>
      <c r="VF116" s="17"/>
      <c r="VG116" s="17"/>
      <c r="VH116" s="18"/>
      <c r="VI116" s="19"/>
      <c r="VJ116" s="19"/>
      <c r="VK116" s="19"/>
      <c r="VL116" s="19"/>
      <c r="VM116" s="19"/>
      <c r="VN116" s="19"/>
      <c r="VO116" s="19"/>
      <c r="VP116" s="19"/>
      <c r="VQ116" s="16"/>
      <c r="VR116" s="17"/>
      <c r="VS116" s="17"/>
      <c r="VT116" s="18"/>
      <c r="VU116" s="19"/>
      <c r="VV116" s="19"/>
      <c r="VW116" s="19"/>
      <c r="VX116" s="19"/>
      <c r="VY116" s="19"/>
      <c r="VZ116" s="19"/>
      <c r="WA116" s="19"/>
      <c r="WB116" s="19"/>
      <c r="WC116" s="16"/>
      <c r="WD116" s="17"/>
      <c r="WE116" s="17"/>
      <c r="WF116" s="18"/>
      <c r="WG116" s="19"/>
      <c r="WH116" s="19"/>
      <c r="WI116" s="19"/>
      <c r="WJ116" s="19"/>
      <c r="WK116" s="19"/>
      <c r="WL116" s="19"/>
      <c r="WM116" s="19"/>
      <c r="WN116" s="19"/>
      <c r="WO116" s="16"/>
      <c r="WP116" s="17"/>
      <c r="WQ116" s="17"/>
      <c r="WR116" s="18"/>
      <c r="WS116" s="19"/>
      <c r="WT116" s="19"/>
      <c r="WU116" s="19"/>
      <c r="WV116" s="19"/>
      <c r="WW116" s="19"/>
      <c r="WX116" s="19"/>
      <c r="WY116" s="19"/>
      <c r="WZ116" s="19"/>
      <c r="XA116" s="16"/>
      <c r="XB116" s="17"/>
      <c r="XC116" s="17"/>
      <c r="XD116" s="18"/>
      <c r="XE116" s="19"/>
      <c r="XF116" s="19"/>
      <c r="XG116" s="19"/>
      <c r="XH116" s="19"/>
      <c r="XI116" s="19"/>
      <c r="XJ116" s="19"/>
      <c r="XK116" s="19"/>
      <c r="XL116" s="19"/>
      <c r="XM116" s="16"/>
      <c r="XN116" s="17"/>
      <c r="XO116" s="17"/>
      <c r="XP116" s="18"/>
      <c r="XQ116" s="19"/>
      <c r="XR116" s="19"/>
      <c r="XS116" s="19"/>
      <c r="XT116" s="19"/>
      <c r="XU116" s="19"/>
      <c r="XV116" s="19"/>
      <c r="XW116" s="19"/>
      <c r="XX116" s="19"/>
      <c r="XY116" s="16"/>
      <c r="XZ116" s="17"/>
      <c r="YA116" s="17"/>
      <c r="YB116" s="18"/>
      <c r="YC116" s="19"/>
      <c r="YD116" s="19"/>
      <c r="YE116" s="19"/>
      <c r="YF116" s="19"/>
      <c r="YG116" s="19"/>
      <c r="YH116" s="19"/>
      <c r="YI116" s="19"/>
      <c r="YJ116" s="19"/>
      <c r="YK116" s="16"/>
      <c r="YL116" s="17"/>
      <c r="YM116" s="17"/>
      <c r="YN116" s="18"/>
      <c r="YO116" s="19"/>
      <c r="YP116" s="19"/>
      <c r="YQ116" s="19"/>
      <c r="YR116" s="19"/>
      <c r="YS116" s="19"/>
      <c r="YT116" s="19"/>
      <c r="YU116" s="19"/>
      <c r="YV116" s="19"/>
      <c r="YW116" s="16"/>
      <c r="YX116" s="17"/>
      <c r="YY116" s="17"/>
      <c r="YZ116" s="18"/>
      <c r="ZA116" s="19"/>
      <c r="ZB116" s="19"/>
      <c r="ZC116" s="19"/>
      <c r="ZD116" s="19"/>
      <c r="ZE116" s="19"/>
      <c r="ZF116" s="19"/>
      <c r="ZG116" s="19"/>
      <c r="ZH116" s="19"/>
      <c r="ZI116" s="16"/>
      <c r="ZJ116" s="17"/>
      <c r="ZK116" s="17"/>
      <c r="ZL116" s="18"/>
      <c r="ZM116" s="19"/>
      <c r="ZN116" s="19"/>
      <c r="ZO116" s="19"/>
      <c r="ZP116" s="19"/>
      <c r="ZQ116" s="19"/>
      <c r="ZR116" s="19"/>
      <c r="ZS116" s="19"/>
      <c r="ZT116" s="19"/>
      <c r="ZU116" s="16"/>
      <c r="ZV116" s="17"/>
      <c r="ZW116" s="17"/>
      <c r="ZX116" s="18"/>
      <c r="ZY116" s="19"/>
      <c r="ZZ116" s="19"/>
      <c r="AAA116" s="19"/>
      <c r="AAB116" s="19"/>
      <c r="AAC116" s="19"/>
      <c r="AAD116" s="19"/>
      <c r="AAE116" s="19"/>
      <c r="AAF116" s="19"/>
      <c r="AAG116" s="16"/>
      <c r="AAH116" s="17"/>
      <c r="AAI116" s="17"/>
      <c r="AAJ116" s="18"/>
      <c r="AAK116" s="19"/>
      <c r="AAL116" s="19"/>
      <c r="AAM116" s="19"/>
      <c r="AAN116" s="19"/>
      <c r="AAO116" s="19"/>
      <c r="AAP116" s="19"/>
      <c r="AAQ116" s="19"/>
      <c r="AAR116" s="19"/>
      <c r="AAS116" s="16"/>
      <c r="AAT116" s="17"/>
      <c r="AAU116" s="17"/>
      <c r="AAV116" s="18"/>
      <c r="AAW116" s="19"/>
      <c r="AAX116" s="19"/>
      <c r="AAY116" s="19"/>
      <c r="AAZ116" s="19"/>
      <c r="ABA116" s="19"/>
      <c r="ABB116" s="19"/>
      <c r="ABC116" s="19"/>
      <c r="ABD116" s="19"/>
      <c r="ABE116" s="16"/>
      <c r="ABF116" s="17"/>
      <c r="ABG116" s="17"/>
      <c r="ABH116" s="18"/>
      <c r="ABI116" s="19"/>
      <c r="ABJ116" s="19"/>
      <c r="ABK116" s="19"/>
      <c r="ABL116" s="19"/>
      <c r="ABM116" s="19"/>
      <c r="ABN116" s="19"/>
      <c r="ABO116" s="19"/>
      <c r="ABP116" s="19"/>
      <c r="ABQ116" s="16"/>
      <c r="ABR116" s="17"/>
      <c r="ABS116" s="17"/>
      <c r="ABT116" s="18"/>
      <c r="ABU116" s="19"/>
      <c r="ABV116" s="19"/>
      <c r="ABW116" s="19"/>
      <c r="ABX116" s="19"/>
      <c r="ABY116" s="19"/>
      <c r="ABZ116" s="19"/>
      <c r="ACA116" s="19"/>
      <c r="ACB116" s="19"/>
      <c r="ACC116" s="16"/>
      <c r="ACD116" s="17"/>
      <c r="ACE116" s="17"/>
      <c r="ACF116" s="18"/>
      <c r="ACG116" s="19"/>
      <c r="ACH116" s="19"/>
      <c r="ACI116" s="19"/>
      <c r="ACJ116" s="19"/>
      <c r="ACK116" s="19"/>
      <c r="ACL116" s="19"/>
      <c r="ACM116" s="19"/>
      <c r="ACN116" s="19"/>
      <c r="ACO116" s="16"/>
      <c r="ACP116" s="17"/>
      <c r="ACQ116" s="17"/>
      <c r="ACR116" s="18"/>
      <c r="ACS116" s="19"/>
      <c r="ACT116" s="19"/>
      <c r="ACU116" s="19"/>
      <c r="ACV116" s="19"/>
      <c r="ACW116" s="19"/>
      <c r="ACX116" s="19"/>
      <c r="ACY116" s="19"/>
      <c r="ACZ116" s="19"/>
      <c r="ADA116" s="16"/>
      <c r="ADB116" s="17"/>
      <c r="ADC116" s="17"/>
      <c r="ADD116" s="18"/>
      <c r="ADE116" s="19"/>
      <c r="ADF116" s="19"/>
      <c r="ADG116" s="19"/>
      <c r="ADH116" s="19"/>
      <c r="ADI116" s="19"/>
      <c r="ADJ116" s="19"/>
      <c r="ADK116" s="19"/>
      <c r="ADL116" s="19"/>
      <c r="ADM116" s="16"/>
      <c r="ADN116" s="17"/>
      <c r="ADO116" s="17"/>
      <c r="ADP116" s="18"/>
      <c r="ADQ116" s="19"/>
      <c r="ADR116" s="19"/>
      <c r="ADS116" s="19"/>
      <c r="ADT116" s="19"/>
      <c r="ADU116" s="19"/>
      <c r="ADV116" s="19"/>
      <c r="ADW116" s="19"/>
      <c r="ADX116" s="19"/>
      <c r="ADY116" s="16"/>
      <c r="ADZ116" s="17"/>
      <c r="AEA116" s="17"/>
      <c r="AEB116" s="18"/>
      <c r="AEC116" s="19"/>
      <c r="AED116" s="19"/>
      <c r="AEE116" s="19"/>
      <c r="AEF116" s="19"/>
      <c r="AEG116" s="19"/>
      <c r="AEH116" s="19"/>
      <c r="AEI116" s="19"/>
      <c r="AEJ116" s="19"/>
      <c r="AEK116" s="16"/>
      <c r="AEL116" s="17"/>
      <c r="AEM116" s="17"/>
      <c r="AEN116" s="18"/>
      <c r="AEO116" s="19"/>
      <c r="AEP116" s="19"/>
      <c r="AEQ116" s="19"/>
      <c r="AER116" s="19"/>
      <c r="AES116" s="19"/>
      <c r="AET116" s="19"/>
      <c r="AEU116" s="19"/>
      <c r="AEV116" s="19"/>
      <c r="AEW116" s="16"/>
      <c r="AEX116" s="17"/>
      <c r="AEY116" s="17"/>
      <c r="AEZ116" s="18"/>
      <c r="AFA116" s="19"/>
      <c r="AFB116" s="19"/>
      <c r="AFC116" s="19"/>
      <c r="AFD116" s="19"/>
      <c r="AFE116" s="19"/>
      <c r="AFF116" s="19"/>
      <c r="AFG116" s="19"/>
      <c r="AFH116" s="19"/>
      <c r="AFI116" s="16"/>
      <c r="AFJ116" s="17"/>
      <c r="AFK116" s="17"/>
      <c r="AFL116" s="18"/>
      <c r="AFM116" s="19"/>
      <c r="AFN116" s="19"/>
      <c r="AFO116" s="19"/>
      <c r="AFP116" s="19"/>
      <c r="AFQ116" s="19"/>
      <c r="AFR116" s="19"/>
      <c r="AFS116" s="19"/>
      <c r="AFT116" s="19"/>
      <c r="AFU116" s="16"/>
      <c r="AFV116" s="17"/>
      <c r="AFW116" s="17"/>
      <c r="AFX116" s="18"/>
      <c r="AFY116" s="19"/>
      <c r="AFZ116" s="19"/>
      <c r="AGA116" s="19"/>
      <c r="AGB116" s="19"/>
      <c r="AGC116" s="19"/>
      <c r="AGD116" s="19"/>
      <c r="AGE116" s="19"/>
      <c r="AGF116" s="19"/>
      <c r="AGG116" s="16"/>
      <c r="AGH116" s="17"/>
      <c r="AGI116" s="17"/>
      <c r="AGJ116" s="18"/>
      <c r="AGK116" s="19"/>
      <c r="AGL116" s="19"/>
      <c r="AGM116" s="19"/>
      <c r="AGN116" s="19"/>
      <c r="AGO116" s="19"/>
      <c r="AGP116" s="19"/>
      <c r="AGQ116" s="19"/>
      <c r="AGR116" s="19"/>
      <c r="AGS116" s="16"/>
      <c r="AGT116" s="17"/>
      <c r="AGU116" s="17"/>
      <c r="AGV116" s="18"/>
      <c r="AGW116" s="19"/>
      <c r="AGX116" s="19"/>
      <c r="AGY116" s="19"/>
      <c r="AGZ116" s="19"/>
      <c r="AHA116" s="19"/>
      <c r="AHB116" s="19"/>
      <c r="AHC116" s="19"/>
      <c r="AHD116" s="19"/>
      <c r="AHE116" s="16"/>
      <c r="AHF116" s="17"/>
      <c r="AHG116" s="17"/>
      <c r="AHH116" s="18"/>
      <c r="AHI116" s="19"/>
      <c r="AHJ116" s="19"/>
      <c r="AHK116" s="19"/>
      <c r="AHL116" s="19"/>
      <c r="AHM116" s="19"/>
      <c r="AHN116" s="19"/>
      <c r="AHO116" s="19"/>
      <c r="AHP116" s="19"/>
      <c r="AHQ116" s="16"/>
      <c r="AHR116" s="17"/>
      <c r="AHS116" s="17"/>
      <c r="AHT116" s="18"/>
      <c r="AHU116" s="19"/>
      <c r="AHV116" s="19"/>
      <c r="AHW116" s="19"/>
      <c r="AHX116" s="19"/>
      <c r="AHY116" s="19"/>
      <c r="AHZ116" s="19"/>
      <c r="AIA116" s="19"/>
      <c r="AIB116" s="19"/>
      <c r="AIC116" s="16"/>
      <c r="AID116" s="17"/>
      <c r="AIE116" s="17"/>
      <c r="AIF116" s="18"/>
      <c r="AIG116" s="19"/>
      <c r="AIH116" s="19"/>
      <c r="AII116" s="19"/>
      <c r="AIJ116" s="19"/>
      <c r="AIK116" s="19"/>
      <c r="AIL116" s="19"/>
      <c r="AIM116" s="19"/>
      <c r="AIN116" s="19"/>
      <c r="AIO116" s="16"/>
      <c r="AIP116" s="17"/>
      <c r="AIQ116" s="17"/>
      <c r="AIR116" s="18"/>
      <c r="AIS116" s="19"/>
      <c r="AIT116" s="19"/>
      <c r="AIU116" s="19"/>
      <c r="AIV116" s="19"/>
      <c r="AIW116" s="19"/>
      <c r="AIX116" s="19"/>
      <c r="AIY116" s="19"/>
      <c r="AIZ116" s="19"/>
      <c r="AJA116" s="16"/>
      <c r="AJB116" s="17"/>
      <c r="AJC116" s="17"/>
      <c r="AJD116" s="18"/>
      <c r="AJE116" s="19"/>
      <c r="AJF116" s="19"/>
      <c r="AJG116" s="19"/>
      <c r="AJH116" s="19"/>
      <c r="AJI116" s="19"/>
      <c r="AJJ116" s="19"/>
      <c r="AJK116" s="19"/>
      <c r="AJL116" s="19"/>
      <c r="AJM116" s="16"/>
      <c r="AJN116" s="17"/>
      <c r="AJO116" s="17"/>
      <c r="AJP116" s="18"/>
      <c r="AJQ116" s="19"/>
      <c r="AJR116" s="19"/>
      <c r="AJS116" s="19"/>
      <c r="AJT116" s="19"/>
      <c r="AJU116" s="19"/>
      <c r="AJV116" s="19"/>
      <c r="AJW116" s="19"/>
      <c r="AJX116" s="19"/>
      <c r="AJY116" s="16"/>
      <c r="AJZ116" s="17"/>
      <c r="AKA116" s="17"/>
      <c r="AKB116" s="18"/>
      <c r="AKC116" s="19"/>
      <c r="AKD116" s="19"/>
      <c r="AKE116" s="19"/>
      <c r="AKF116" s="19"/>
      <c r="AKG116" s="19"/>
      <c r="AKH116" s="19"/>
      <c r="AKI116" s="19"/>
      <c r="AKJ116" s="19"/>
      <c r="AKK116" s="16"/>
      <c r="AKL116" s="17"/>
      <c r="AKM116" s="17"/>
      <c r="AKN116" s="18"/>
      <c r="AKO116" s="19"/>
      <c r="AKP116" s="19"/>
      <c r="AKQ116" s="19"/>
      <c r="AKR116" s="19"/>
      <c r="AKS116" s="19"/>
      <c r="AKT116" s="19"/>
      <c r="AKU116" s="19"/>
      <c r="AKV116" s="19"/>
      <c r="AKW116" s="16"/>
      <c r="AKX116" s="17"/>
      <c r="AKY116" s="17"/>
      <c r="AKZ116" s="18"/>
      <c r="ALA116" s="19"/>
      <c r="ALB116" s="19"/>
      <c r="ALC116" s="19"/>
      <c r="ALD116" s="19"/>
      <c r="ALE116" s="19"/>
      <c r="ALF116" s="19"/>
      <c r="ALG116" s="19"/>
      <c r="ALH116" s="19"/>
      <c r="ALI116" s="16"/>
      <c r="ALJ116" s="17"/>
      <c r="ALK116" s="17"/>
      <c r="ALL116" s="18"/>
      <c r="ALM116" s="19"/>
      <c r="ALN116" s="19"/>
      <c r="ALO116" s="19"/>
      <c r="ALP116" s="19"/>
      <c r="ALQ116" s="19"/>
      <c r="ALR116" s="19"/>
      <c r="ALS116" s="19"/>
      <c r="ALT116" s="19"/>
      <c r="ALU116" s="16"/>
      <c r="ALV116" s="17"/>
      <c r="ALW116" s="17"/>
      <c r="ALX116" s="18"/>
      <c r="ALY116" s="19"/>
      <c r="ALZ116" s="19"/>
      <c r="AMA116" s="19"/>
      <c r="AMB116" s="19"/>
      <c r="AMC116" s="19"/>
      <c r="AMD116" s="19"/>
      <c r="AME116" s="19"/>
      <c r="AMF116" s="19"/>
      <c r="AMG116" s="16"/>
      <c r="AMH116" s="17"/>
      <c r="AMI116" s="17"/>
      <c r="AMJ116" s="18"/>
      <c r="AMK116" s="19"/>
      <c r="AML116" s="19"/>
      <c r="AMM116" s="19"/>
      <c r="AMN116" s="19"/>
      <c r="AMO116" s="19"/>
      <c r="AMP116" s="19"/>
      <c r="AMQ116" s="19"/>
      <c r="AMR116" s="19"/>
      <c r="AMS116" s="16"/>
      <c r="AMT116" s="17"/>
      <c r="AMU116" s="17"/>
      <c r="AMV116" s="18"/>
      <c r="AMW116" s="19"/>
      <c r="AMX116" s="19"/>
      <c r="AMY116" s="19"/>
      <c r="AMZ116" s="19"/>
      <c r="ANA116" s="19"/>
      <c r="ANB116" s="19"/>
      <c r="ANC116" s="19"/>
      <c r="AND116" s="19"/>
      <c r="ANE116" s="16"/>
      <c r="ANF116" s="17"/>
      <c r="ANG116" s="17"/>
      <c r="ANH116" s="18"/>
      <c r="ANI116" s="19"/>
      <c r="ANJ116" s="19"/>
      <c r="ANK116" s="19"/>
      <c r="ANL116" s="19"/>
      <c r="ANM116" s="19"/>
      <c r="ANN116" s="19"/>
      <c r="ANO116" s="19"/>
      <c r="ANP116" s="19"/>
      <c r="ANQ116" s="16"/>
      <c r="ANR116" s="17"/>
      <c r="ANS116" s="17"/>
      <c r="ANT116" s="18"/>
      <c r="ANU116" s="19"/>
      <c r="ANV116" s="19"/>
      <c r="ANW116" s="19"/>
      <c r="ANX116" s="19"/>
      <c r="ANY116" s="19"/>
      <c r="ANZ116" s="19"/>
      <c r="AOA116" s="19"/>
      <c r="AOB116" s="19"/>
      <c r="AOC116" s="16"/>
      <c r="AOD116" s="17"/>
      <c r="AOE116" s="17"/>
      <c r="AOF116" s="18"/>
      <c r="AOG116" s="19"/>
      <c r="AOH116" s="19"/>
      <c r="AOI116" s="19"/>
      <c r="AOJ116" s="19"/>
      <c r="AOK116" s="19"/>
      <c r="AOL116" s="19"/>
      <c r="AOM116" s="19"/>
      <c r="AON116" s="19"/>
      <c r="AOO116" s="16"/>
      <c r="AOP116" s="17"/>
      <c r="AOQ116" s="17"/>
      <c r="AOR116" s="18"/>
      <c r="AOS116" s="19"/>
      <c r="AOT116" s="19"/>
      <c r="AOU116" s="19"/>
      <c r="AOV116" s="19"/>
      <c r="AOW116" s="19"/>
      <c r="AOX116" s="19"/>
      <c r="AOY116" s="19"/>
      <c r="AOZ116" s="19"/>
      <c r="APA116" s="16"/>
      <c r="APB116" s="17"/>
      <c r="APC116" s="17"/>
      <c r="APD116" s="18"/>
      <c r="APE116" s="19"/>
      <c r="APF116" s="19"/>
      <c r="APG116" s="19"/>
      <c r="APH116" s="19"/>
      <c r="API116" s="19"/>
      <c r="APJ116" s="19"/>
      <c r="APK116" s="19"/>
      <c r="APL116" s="19"/>
      <c r="APM116" s="16"/>
      <c r="APN116" s="17"/>
      <c r="APO116" s="17"/>
      <c r="APP116" s="18"/>
      <c r="APQ116" s="19"/>
      <c r="APR116" s="19"/>
      <c r="APS116" s="19"/>
      <c r="APT116" s="19"/>
      <c r="APU116" s="19"/>
      <c r="APV116" s="19"/>
      <c r="APW116" s="19"/>
      <c r="APX116" s="19"/>
      <c r="APY116" s="16"/>
      <c r="APZ116" s="17"/>
      <c r="AQA116" s="17"/>
      <c r="AQB116" s="18"/>
      <c r="AQC116" s="19"/>
      <c r="AQD116" s="19"/>
      <c r="AQE116" s="19"/>
      <c r="AQF116" s="19"/>
      <c r="AQG116" s="19"/>
      <c r="AQH116" s="19"/>
      <c r="AQI116" s="19"/>
      <c r="AQJ116" s="19"/>
      <c r="AQK116" s="16"/>
      <c r="AQL116" s="17"/>
      <c r="AQM116" s="17"/>
      <c r="AQN116" s="18"/>
      <c r="AQO116" s="19"/>
      <c r="AQP116" s="19"/>
      <c r="AQQ116" s="19"/>
      <c r="AQR116" s="19"/>
      <c r="AQS116" s="19"/>
      <c r="AQT116" s="19"/>
      <c r="AQU116" s="19"/>
      <c r="AQV116" s="19"/>
      <c r="AQW116" s="16"/>
      <c r="AQX116" s="17"/>
      <c r="AQY116" s="17"/>
      <c r="AQZ116" s="18"/>
      <c r="ARA116" s="19"/>
      <c r="ARB116" s="19"/>
      <c r="ARC116" s="19"/>
      <c r="ARD116" s="19"/>
      <c r="ARE116" s="19"/>
      <c r="ARF116" s="19"/>
      <c r="ARG116" s="19"/>
      <c r="ARH116" s="19"/>
      <c r="ARI116" s="16"/>
      <c r="ARJ116" s="17"/>
      <c r="ARK116" s="17"/>
      <c r="ARL116" s="18"/>
      <c r="ARM116" s="19"/>
      <c r="ARN116" s="19"/>
      <c r="ARO116" s="19"/>
      <c r="ARP116" s="19"/>
      <c r="ARQ116" s="19"/>
      <c r="ARR116" s="19"/>
      <c r="ARS116" s="19"/>
      <c r="ART116" s="19"/>
      <c r="ARU116" s="16"/>
      <c r="ARV116" s="17"/>
      <c r="ARW116" s="17"/>
      <c r="ARX116" s="18"/>
      <c r="ARY116" s="19"/>
      <c r="ARZ116" s="19"/>
      <c r="ASA116" s="19"/>
      <c r="ASB116" s="19"/>
      <c r="ASC116" s="19"/>
      <c r="ASD116" s="19"/>
      <c r="ASE116" s="19"/>
      <c r="ASF116" s="19"/>
      <c r="ASG116" s="16"/>
      <c r="ASH116" s="17"/>
      <c r="ASI116" s="17"/>
      <c r="ASJ116" s="18"/>
      <c r="ASK116" s="19"/>
      <c r="ASL116" s="19"/>
      <c r="ASM116" s="19"/>
      <c r="ASN116" s="19"/>
      <c r="ASO116" s="19"/>
      <c r="ASP116" s="19"/>
      <c r="ASQ116" s="19"/>
      <c r="ASR116" s="19"/>
      <c r="ASS116" s="16"/>
      <c r="AST116" s="17"/>
      <c r="ASU116" s="17"/>
      <c r="ASV116" s="18"/>
      <c r="ASW116" s="19"/>
      <c r="ASX116" s="19"/>
      <c r="ASY116" s="19"/>
      <c r="ASZ116" s="19"/>
      <c r="ATA116" s="19"/>
      <c r="ATB116" s="19"/>
      <c r="ATC116" s="19"/>
      <c r="ATD116" s="19"/>
      <c r="ATE116" s="16"/>
      <c r="ATF116" s="17"/>
      <c r="ATG116" s="17"/>
      <c r="ATH116" s="18"/>
      <c r="ATI116" s="19"/>
      <c r="ATJ116" s="19"/>
      <c r="ATK116" s="19"/>
      <c r="ATL116" s="19"/>
      <c r="ATM116" s="19"/>
      <c r="ATN116" s="19"/>
      <c r="ATO116" s="19"/>
      <c r="ATP116" s="19"/>
      <c r="ATQ116" s="16"/>
      <c r="ATR116" s="17"/>
      <c r="ATS116" s="17"/>
      <c r="ATT116" s="18"/>
      <c r="ATU116" s="19"/>
      <c r="ATV116" s="19"/>
      <c r="ATW116" s="19"/>
      <c r="ATX116" s="19"/>
      <c r="ATY116" s="19"/>
      <c r="ATZ116" s="19"/>
      <c r="AUA116" s="19"/>
      <c r="AUB116" s="19"/>
      <c r="AUC116" s="16"/>
      <c r="AUD116" s="17"/>
      <c r="AUE116" s="17"/>
      <c r="AUF116" s="18"/>
      <c r="AUG116" s="19"/>
      <c r="AUH116" s="19"/>
      <c r="AUI116" s="19"/>
      <c r="AUJ116" s="19"/>
      <c r="AUK116" s="19"/>
      <c r="AUL116" s="19"/>
      <c r="AUM116" s="19"/>
      <c r="AUN116" s="19"/>
      <c r="AUO116" s="16"/>
      <c r="AUP116" s="17"/>
      <c r="AUQ116" s="17"/>
      <c r="AUR116" s="18"/>
      <c r="AUS116" s="19"/>
      <c r="AUT116" s="19"/>
      <c r="AUU116" s="19"/>
      <c r="AUV116" s="19"/>
      <c r="AUW116" s="19"/>
      <c r="AUX116" s="19"/>
      <c r="AUY116" s="19"/>
      <c r="AUZ116" s="19"/>
      <c r="AVA116" s="16"/>
      <c r="AVB116" s="17"/>
      <c r="AVC116" s="17"/>
      <c r="AVD116" s="18"/>
      <c r="AVE116" s="19"/>
      <c r="AVF116" s="19"/>
      <c r="AVG116" s="19"/>
      <c r="AVH116" s="19"/>
      <c r="AVI116" s="19"/>
      <c r="AVJ116" s="19"/>
      <c r="AVK116" s="19"/>
      <c r="AVL116" s="19"/>
      <c r="AVM116" s="16"/>
      <c r="AVN116" s="17"/>
      <c r="AVO116" s="17"/>
      <c r="AVP116" s="18"/>
      <c r="AVQ116" s="19"/>
      <c r="AVR116" s="19"/>
      <c r="AVS116" s="19"/>
      <c r="AVT116" s="19"/>
      <c r="AVU116" s="19"/>
      <c r="AVV116" s="19"/>
      <c r="AVW116" s="19"/>
      <c r="AVX116" s="19"/>
      <c r="AVY116" s="16"/>
      <c r="AVZ116" s="17"/>
      <c r="AWA116" s="17"/>
      <c r="AWB116" s="18"/>
      <c r="AWC116" s="19"/>
      <c r="AWD116" s="19"/>
      <c r="AWE116" s="19"/>
      <c r="AWF116" s="19"/>
      <c r="AWG116" s="19"/>
      <c r="AWH116" s="19"/>
      <c r="AWI116" s="19"/>
      <c r="AWJ116" s="19"/>
      <c r="AWK116" s="16"/>
      <c r="AWL116" s="17"/>
      <c r="AWM116" s="17"/>
      <c r="AWN116" s="18"/>
      <c r="AWO116" s="19"/>
      <c r="AWP116" s="19"/>
      <c r="AWQ116" s="19"/>
      <c r="AWR116" s="19"/>
      <c r="AWS116" s="19"/>
      <c r="AWT116" s="19"/>
      <c r="AWU116" s="19"/>
      <c r="AWV116" s="19"/>
      <c r="AWW116" s="16"/>
      <c r="AWX116" s="17"/>
      <c r="AWY116" s="17"/>
      <c r="AWZ116" s="18"/>
      <c r="AXA116" s="19"/>
      <c r="AXB116" s="19"/>
      <c r="AXC116" s="19"/>
      <c r="AXD116" s="19"/>
      <c r="AXE116" s="19"/>
      <c r="AXF116" s="19"/>
      <c r="AXG116" s="19"/>
      <c r="AXH116" s="19"/>
      <c r="AXI116" s="16"/>
      <c r="AXJ116" s="17"/>
      <c r="AXK116" s="17"/>
      <c r="AXL116" s="18"/>
      <c r="AXM116" s="19"/>
      <c r="AXN116" s="19"/>
      <c r="AXO116" s="19"/>
      <c r="AXP116" s="19"/>
      <c r="AXQ116" s="19"/>
      <c r="AXR116" s="19"/>
      <c r="AXS116" s="19"/>
      <c r="AXT116" s="19"/>
      <c r="AXU116" s="16"/>
      <c r="AXV116" s="17"/>
      <c r="AXW116" s="17"/>
      <c r="AXX116" s="18"/>
      <c r="AXY116" s="19"/>
      <c r="AXZ116" s="19"/>
      <c r="AYA116" s="19"/>
      <c r="AYB116" s="19"/>
      <c r="AYC116" s="19"/>
      <c r="AYD116" s="19"/>
      <c r="AYE116" s="19"/>
      <c r="AYF116" s="19"/>
      <c r="AYG116" s="16"/>
      <c r="AYH116" s="17"/>
      <c r="AYI116" s="17"/>
      <c r="AYJ116" s="18"/>
      <c r="AYK116" s="19"/>
      <c r="AYL116" s="19"/>
      <c r="AYM116" s="19"/>
      <c r="AYN116" s="19"/>
      <c r="AYO116" s="19"/>
      <c r="AYP116" s="19"/>
      <c r="AYQ116" s="19"/>
      <c r="AYR116" s="19"/>
      <c r="AYS116" s="16"/>
      <c r="AYT116" s="17"/>
      <c r="AYU116" s="17"/>
      <c r="AYV116" s="18"/>
      <c r="AYW116" s="19"/>
      <c r="AYX116" s="19"/>
      <c r="AYY116" s="19"/>
      <c r="AYZ116" s="19"/>
      <c r="AZA116" s="19"/>
      <c r="AZB116" s="19"/>
      <c r="AZC116" s="19"/>
      <c r="AZD116" s="19"/>
      <c r="AZE116" s="16"/>
      <c r="AZF116" s="17"/>
      <c r="AZG116" s="17"/>
      <c r="AZH116" s="18"/>
      <c r="AZI116" s="19"/>
      <c r="AZJ116" s="19"/>
      <c r="AZK116" s="19"/>
      <c r="AZL116" s="19"/>
      <c r="AZM116" s="19"/>
      <c r="AZN116" s="19"/>
      <c r="AZO116" s="19"/>
      <c r="AZP116" s="19"/>
      <c r="AZQ116" s="16"/>
      <c r="AZR116" s="17"/>
      <c r="AZS116" s="17"/>
      <c r="AZT116" s="18"/>
      <c r="AZU116" s="19"/>
      <c r="AZV116" s="19"/>
      <c r="AZW116" s="19"/>
      <c r="AZX116" s="19"/>
      <c r="AZY116" s="19"/>
      <c r="AZZ116" s="19"/>
      <c r="BAA116" s="19"/>
      <c r="BAB116" s="19"/>
      <c r="BAC116" s="16"/>
      <c r="BAD116" s="17"/>
      <c r="BAE116" s="17"/>
      <c r="BAF116" s="18"/>
      <c r="BAG116" s="19"/>
      <c r="BAH116" s="19"/>
      <c r="BAI116" s="19"/>
      <c r="BAJ116" s="19"/>
      <c r="BAK116" s="19"/>
      <c r="BAL116" s="19"/>
      <c r="BAM116" s="19"/>
      <c r="BAN116" s="19"/>
      <c r="BAO116" s="16"/>
      <c r="BAP116" s="17"/>
      <c r="BAQ116" s="17"/>
      <c r="BAR116" s="18"/>
      <c r="BAS116" s="19"/>
      <c r="BAT116" s="19"/>
      <c r="BAU116" s="19"/>
      <c r="BAV116" s="19"/>
      <c r="BAW116" s="19"/>
      <c r="BAX116" s="19"/>
      <c r="BAY116" s="19"/>
      <c r="BAZ116" s="19"/>
      <c r="BBA116" s="16"/>
      <c r="BBB116" s="17"/>
      <c r="BBC116" s="17"/>
      <c r="BBD116" s="18"/>
      <c r="BBE116" s="19"/>
      <c r="BBF116" s="19"/>
      <c r="BBG116" s="19"/>
      <c r="BBH116" s="19"/>
      <c r="BBI116" s="19"/>
      <c r="BBJ116" s="19"/>
      <c r="BBK116" s="19"/>
      <c r="BBL116" s="19"/>
      <c r="BBM116" s="16"/>
      <c r="BBN116" s="17"/>
      <c r="BBO116" s="17"/>
      <c r="BBP116" s="18"/>
      <c r="BBQ116" s="19"/>
      <c r="BBR116" s="19"/>
      <c r="BBS116" s="19"/>
      <c r="BBT116" s="19"/>
      <c r="BBU116" s="19"/>
      <c r="BBV116" s="19"/>
      <c r="BBW116" s="19"/>
      <c r="BBX116" s="19"/>
      <c r="BBY116" s="16"/>
      <c r="BBZ116" s="17"/>
      <c r="BCA116" s="17"/>
      <c r="BCB116" s="18"/>
      <c r="BCC116" s="19"/>
      <c r="BCD116" s="19"/>
      <c r="BCE116" s="19"/>
      <c r="BCF116" s="19"/>
      <c r="BCG116" s="19"/>
      <c r="BCH116" s="19"/>
      <c r="BCI116" s="19"/>
      <c r="BCJ116" s="19"/>
      <c r="BCK116" s="16"/>
      <c r="BCL116" s="17"/>
      <c r="BCM116" s="17"/>
      <c r="BCN116" s="18"/>
      <c r="BCO116" s="19"/>
      <c r="BCP116" s="19"/>
      <c r="BCQ116" s="19"/>
      <c r="BCR116" s="19"/>
      <c r="BCS116" s="19"/>
      <c r="BCT116" s="19"/>
      <c r="BCU116" s="19"/>
      <c r="BCV116" s="19"/>
      <c r="BCW116" s="16"/>
      <c r="BCX116" s="17"/>
      <c r="BCY116" s="17"/>
      <c r="BCZ116" s="18"/>
      <c r="BDA116" s="19"/>
      <c r="BDB116" s="19"/>
      <c r="BDC116" s="19"/>
      <c r="BDD116" s="19"/>
      <c r="BDE116" s="19"/>
      <c r="BDF116" s="19"/>
      <c r="BDG116" s="19"/>
      <c r="BDH116" s="19"/>
      <c r="BDI116" s="16"/>
      <c r="BDJ116" s="17"/>
      <c r="BDK116" s="17"/>
      <c r="BDL116" s="18"/>
      <c r="BDM116" s="19"/>
      <c r="BDN116" s="19"/>
      <c r="BDO116" s="19"/>
      <c r="BDP116" s="19"/>
      <c r="BDQ116" s="19"/>
      <c r="BDR116" s="19"/>
      <c r="BDS116" s="19"/>
      <c r="BDT116" s="19"/>
      <c r="BDU116" s="16"/>
      <c r="BDV116" s="17"/>
      <c r="BDW116" s="17"/>
      <c r="BDX116" s="18"/>
      <c r="BDY116" s="19"/>
      <c r="BDZ116" s="19"/>
      <c r="BEA116" s="19"/>
      <c r="BEB116" s="19"/>
      <c r="BEC116" s="19"/>
      <c r="BED116" s="19"/>
      <c r="BEE116" s="19"/>
      <c r="BEF116" s="19"/>
      <c r="BEG116" s="16"/>
      <c r="BEH116" s="17"/>
      <c r="BEI116" s="17"/>
      <c r="BEJ116" s="18"/>
      <c r="BEK116" s="19"/>
      <c r="BEL116" s="19"/>
      <c r="BEM116" s="19"/>
      <c r="BEN116" s="19"/>
      <c r="BEO116" s="19"/>
      <c r="BEP116" s="19"/>
      <c r="BEQ116" s="19"/>
      <c r="BER116" s="19"/>
      <c r="BES116" s="16"/>
      <c r="BET116" s="17"/>
      <c r="BEU116" s="17"/>
      <c r="BEV116" s="18"/>
      <c r="BEW116" s="19"/>
      <c r="BEX116" s="19"/>
      <c r="BEY116" s="19"/>
      <c r="BEZ116" s="19"/>
      <c r="BFA116" s="19"/>
      <c r="BFB116" s="19"/>
      <c r="BFC116" s="19"/>
      <c r="BFD116" s="19"/>
      <c r="BFE116" s="16"/>
      <c r="BFF116" s="17"/>
      <c r="BFG116" s="17"/>
      <c r="BFH116" s="18"/>
      <c r="BFI116" s="19"/>
      <c r="BFJ116" s="19"/>
      <c r="BFK116" s="19"/>
      <c r="BFL116" s="19"/>
      <c r="BFM116" s="19"/>
      <c r="BFN116" s="19"/>
      <c r="BFO116" s="19"/>
      <c r="BFP116" s="19"/>
      <c r="BFQ116" s="16"/>
      <c r="BFR116" s="17"/>
      <c r="BFS116" s="17"/>
      <c r="BFT116" s="18"/>
      <c r="BFU116" s="19"/>
      <c r="BFV116" s="19"/>
      <c r="BFW116" s="19"/>
      <c r="BFX116" s="19"/>
      <c r="BFY116" s="19"/>
      <c r="BFZ116" s="19"/>
      <c r="BGA116" s="19"/>
      <c r="BGB116" s="19"/>
      <c r="BGC116" s="16"/>
      <c r="BGD116" s="17"/>
      <c r="BGE116" s="17"/>
      <c r="BGF116" s="18"/>
      <c r="BGG116" s="19"/>
      <c r="BGH116" s="19"/>
      <c r="BGI116" s="19"/>
      <c r="BGJ116" s="19"/>
      <c r="BGK116" s="19"/>
      <c r="BGL116" s="19"/>
      <c r="BGM116" s="19"/>
      <c r="BGN116" s="19"/>
      <c r="BGO116" s="16"/>
      <c r="BGP116" s="17"/>
      <c r="BGQ116" s="17"/>
      <c r="BGR116" s="18"/>
      <c r="BGS116" s="19"/>
      <c r="BGT116" s="19"/>
      <c r="BGU116" s="19"/>
      <c r="BGV116" s="19"/>
      <c r="BGW116" s="19"/>
      <c r="BGX116" s="19"/>
      <c r="BGY116" s="19"/>
      <c r="BGZ116" s="19"/>
      <c r="BHA116" s="16"/>
      <c r="BHB116" s="17"/>
      <c r="BHC116" s="17"/>
      <c r="BHD116" s="18"/>
      <c r="BHE116" s="19"/>
      <c r="BHF116" s="19"/>
      <c r="BHG116" s="19"/>
      <c r="BHH116" s="19"/>
      <c r="BHI116" s="19"/>
      <c r="BHJ116" s="19"/>
      <c r="BHK116" s="19"/>
      <c r="BHL116" s="19"/>
      <c r="BHM116" s="16"/>
      <c r="BHN116" s="17"/>
      <c r="BHO116" s="17"/>
      <c r="BHP116" s="18"/>
      <c r="BHQ116" s="19"/>
      <c r="BHR116" s="19"/>
      <c r="BHS116" s="19"/>
      <c r="BHT116" s="19"/>
      <c r="BHU116" s="19"/>
      <c r="BHV116" s="19"/>
      <c r="BHW116" s="19"/>
      <c r="BHX116" s="19"/>
      <c r="BHY116" s="16"/>
      <c r="BHZ116" s="17"/>
      <c r="BIA116" s="17"/>
      <c r="BIB116" s="18"/>
      <c r="BIC116" s="19"/>
      <c r="BID116" s="19"/>
      <c r="BIE116" s="19"/>
      <c r="BIF116" s="19"/>
      <c r="BIG116" s="19"/>
      <c r="BIH116" s="19"/>
      <c r="BII116" s="19"/>
      <c r="BIJ116" s="19"/>
      <c r="BIK116" s="16"/>
      <c r="BIL116" s="17"/>
      <c r="BIM116" s="17"/>
      <c r="BIN116" s="18"/>
      <c r="BIO116" s="19"/>
      <c r="BIP116" s="19"/>
      <c r="BIQ116" s="19"/>
      <c r="BIR116" s="19"/>
      <c r="BIS116" s="19"/>
      <c r="BIT116" s="19"/>
      <c r="BIU116" s="19"/>
      <c r="BIV116" s="19"/>
      <c r="BIW116" s="16"/>
      <c r="BIX116" s="17"/>
      <c r="BIY116" s="17"/>
      <c r="BIZ116" s="18"/>
      <c r="BJA116" s="19"/>
      <c r="BJB116" s="19"/>
      <c r="BJC116" s="19"/>
      <c r="BJD116" s="19"/>
      <c r="BJE116" s="19"/>
      <c r="BJF116" s="19"/>
      <c r="BJG116" s="19"/>
      <c r="BJH116" s="19"/>
      <c r="BJI116" s="16"/>
      <c r="BJJ116" s="17"/>
      <c r="BJK116" s="17"/>
      <c r="BJL116" s="18"/>
      <c r="BJM116" s="19"/>
      <c r="BJN116" s="19"/>
      <c r="BJO116" s="19"/>
      <c r="BJP116" s="19"/>
      <c r="BJQ116" s="19"/>
      <c r="BJR116" s="19"/>
      <c r="BJS116" s="19"/>
      <c r="BJT116" s="19"/>
      <c r="BJU116" s="16"/>
      <c r="BJV116" s="17"/>
      <c r="BJW116" s="17"/>
      <c r="BJX116" s="18"/>
      <c r="BJY116" s="19"/>
      <c r="BJZ116" s="19"/>
      <c r="BKA116" s="19"/>
      <c r="BKB116" s="19"/>
      <c r="BKC116" s="19"/>
      <c r="BKD116" s="19"/>
      <c r="BKE116" s="19"/>
      <c r="BKF116" s="19"/>
      <c r="BKG116" s="16"/>
      <c r="BKH116" s="17"/>
      <c r="BKI116" s="17"/>
      <c r="BKJ116" s="18"/>
      <c r="BKK116" s="19"/>
      <c r="BKL116" s="19"/>
      <c r="BKM116" s="19"/>
      <c r="BKN116" s="19"/>
      <c r="BKO116" s="19"/>
      <c r="BKP116" s="19"/>
      <c r="BKQ116" s="19"/>
      <c r="BKR116" s="19"/>
      <c r="BKS116" s="16"/>
      <c r="BKT116" s="17"/>
      <c r="BKU116" s="17"/>
      <c r="BKV116" s="18"/>
      <c r="BKW116" s="19"/>
      <c r="BKX116" s="19"/>
      <c r="BKY116" s="19"/>
      <c r="BKZ116" s="19"/>
      <c r="BLA116" s="19"/>
      <c r="BLB116" s="19"/>
      <c r="BLC116" s="19"/>
      <c r="BLD116" s="19"/>
      <c r="BLE116" s="16"/>
      <c r="BLF116" s="17"/>
      <c r="BLG116" s="17"/>
      <c r="BLH116" s="18"/>
      <c r="BLI116" s="19"/>
      <c r="BLJ116" s="19"/>
      <c r="BLK116" s="19"/>
      <c r="BLL116" s="19"/>
      <c r="BLM116" s="19"/>
      <c r="BLN116" s="19"/>
      <c r="BLO116" s="19"/>
      <c r="BLP116" s="19"/>
      <c r="BLQ116" s="16"/>
      <c r="BLR116" s="17"/>
      <c r="BLS116" s="17"/>
      <c r="BLT116" s="18"/>
      <c r="BLU116" s="19"/>
      <c r="BLV116" s="19"/>
      <c r="BLW116" s="19"/>
      <c r="BLX116" s="19"/>
      <c r="BLY116" s="19"/>
      <c r="BLZ116" s="19"/>
      <c r="BMA116" s="19"/>
      <c r="BMB116" s="19"/>
      <c r="BMC116" s="16"/>
      <c r="BMD116" s="17"/>
      <c r="BME116" s="17"/>
      <c r="BMF116" s="18"/>
      <c r="BMG116" s="19"/>
      <c r="BMH116" s="19"/>
      <c r="BMI116" s="19"/>
      <c r="BMJ116" s="19"/>
      <c r="BMK116" s="19"/>
      <c r="BML116" s="19"/>
      <c r="BMM116" s="19"/>
      <c r="BMN116" s="19"/>
      <c r="BMO116" s="16"/>
      <c r="BMP116" s="17"/>
      <c r="BMQ116" s="17"/>
      <c r="BMR116" s="18"/>
      <c r="BMS116" s="19"/>
      <c r="BMT116" s="19"/>
      <c r="BMU116" s="19"/>
      <c r="BMV116" s="19"/>
      <c r="BMW116" s="19"/>
      <c r="BMX116" s="19"/>
      <c r="BMY116" s="19"/>
      <c r="BMZ116" s="19"/>
      <c r="BNA116" s="16"/>
      <c r="BNB116" s="17"/>
      <c r="BNC116" s="17"/>
      <c r="BND116" s="18"/>
      <c r="BNE116" s="19"/>
      <c r="BNF116" s="19"/>
      <c r="BNG116" s="19"/>
      <c r="BNH116" s="19"/>
      <c r="BNI116" s="19"/>
      <c r="BNJ116" s="19"/>
      <c r="BNK116" s="19"/>
      <c r="BNL116" s="19"/>
      <c r="BNM116" s="16"/>
      <c r="BNN116" s="17"/>
      <c r="BNO116" s="17"/>
      <c r="BNP116" s="18"/>
      <c r="BNQ116" s="19"/>
      <c r="BNR116" s="19"/>
      <c r="BNS116" s="19"/>
      <c r="BNT116" s="19"/>
      <c r="BNU116" s="19"/>
      <c r="BNV116" s="19"/>
      <c r="BNW116" s="19"/>
      <c r="BNX116" s="19"/>
      <c r="BNY116" s="16"/>
      <c r="BNZ116" s="17"/>
      <c r="BOA116" s="17"/>
      <c r="BOB116" s="18"/>
      <c r="BOC116" s="19"/>
      <c r="BOD116" s="19"/>
      <c r="BOE116" s="19"/>
      <c r="BOF116" s="19"/>
      <c r="BOG116" s="19"/>
      <c r="BOH116" s="19"/>
      <c r="BOI116" s="19"/>
      <c r="BOJ116" s="19"/>
      <c r="BOK116" s="16"/>
      <c r="BOL116" s="17"/>
      <c r="BOM116" s="17"/>
      <c r="BON116" s="18"/>
      <c r="BOO116" s="19"/>
      <c r="BOP116" s="19"/>
      <c r="BOQ116" s="19"/>
      <c r="BOR116" s="19"/>
      <c r="BOS116" s="19"/>
      <c r="BOT116" s="19"/>
      <c r="BOU116" s="19"/>
      <c r="BOV116" s="19"/>
      <c r="BOW116" s="16"/>
      <c r="BOX116" s="17"/>
      <c r="BOY116" s="17"/>
      <c r="BOZ116" s="18"/>
      <c r="BPA116" s="19"/>
      <c r="BPB116" s="19"/>
      <c r="BPC116" s="19"/>
      <c r="BPD116" s="19"/>
      <c r="BPE116" s="19"/>
      <c r="BPF116" s="19"/>
      <c r="BPG116" s="19"/>
      <c r="BPH116" s="19"/>
      <c r="BPI116" s="16"/>
      <c r="BPJ116" s="17"/>
      <c r="BPK116" s="17"/>
      <c r="BPL116" s="18"/>
      <c r="BPM116" s="19"/>
      <c r="BPN116" s="19"/>
      <c r="BPO116" s="19"/>
      <c r="BPP116" s="19"/>
      <c r="BPQ116" s="19"/>
      <c r="BPR116" s="19"/>
      <c r="BPS116" s="19"/>
      <c r="BPT116" s="19"/>
      <c r="BPU116" s="16"/>
      <c r="BPV116" s="17"/>
      <c r="BPW116" s="17"/>
      <c r="BPX116" s="18"/>
      <c r="BPY116" s="19"/>
      <c r="BPZ116" s="19"/>
      <c r="BQA116" s="19"/>
      <c r="BQB116" s="19"/>
      <c r="BQC116" s="19"/>
      <c r="BQD116" s="19"/>
      <c r="BQE116" s="19"/>
      <c r="BQF116" s="19"/>
      <c r="BQG116" s="16"/>
      <c r="BQH116" s="17"/>
      <c r="BQI116" s="17"/>
      <c r="BQJ116" s="18"/>
      <c r="BQK116" s="19"/>
      <c r="BQL116" s="19"/>
      <c r="BQM116" s="19"/>
      <c r="BQN116" s="19"/>
      <c r="BQO116" s="19"/>
      <c r="BQP116" s="19"/>
      <c r="BQQ116" s="19"/>
      <c r="BQR116" s="19"/>
      <c r="BQS116" s="16"/>
      <c r="BQT116" s="17"/>
      <c r="BQU116" s="17"/>
      <c r="BQV116" s="18"/>
      <c r="BQW116" s="19"/>
      <c r="BQX116" s="19"/>
      <c r="BQY116" s="19"/>
      <c r="BQZ116" s="19"/>
      <c r="BRA116" s="19"/>
      <c r="BRB116" s="19"/>
      <c r="BRC116" s="19"/>
      <c r="BRD116" s="19"/>
      <c r="BRE116" s="16"/>
      <c r="BRF116" s="17"/>
      <c r="BRG116" s="17"/>
      <c r="BRH116" s="18"/>
      <c r="BRI116" s="19"/>
      <c r="BRJ116" s="19"/>
      <c r="BRK116" s="19"/>
      <c r="BRL116" s="19"/>
      <c r="BRM116" s="19"/>
      <c r="BRN116" s="19"/>
      <c r="BRO116" s="19"/>
      <c r="BRP116" s="19"/>
      <c r="BRQ116" s="16"/>
      <c r="BRR116" s="17"/>
      <c r="BRS116" s="17"/>
      <c r="BRT116" s="18"/>
      <c r="BRU116" s="19"/>
      <c r="BRV116" s="19"/>
      <c r="BRW116" s="19"/>
      <c r="BRX116" s="19"/>
      <c r="BRY116" s="19"/>
      <c r="BRZ116" s="19"/>
      <c r="BSA116" s="19"/>
      <c r="BSB116" s="19"/>
      <c r="BSC116" s="16"/>
      <c r="BSD116" s="17"/>
      <c r="BSE116" s="17"/>
      <c r="BSF116" s="18"/>
      <c r="BSG116" s="19"/>
      <c r="BSH116" s="19"/>
      <c r="BSI116" s="19"/>
      <c r="BSJ116" s="19"/>
      <c r="BSK116" s="19"/>
      <c r="BSL116" s="19"/>
      <c r="BSM116" s="19"/>
      <c r="BSN116" s="19"/>
      <c r="BSO116" s="16"/>
      <c r="BSP116" s="17"/>
      <c r="BSQ116" s="17"/>
      <c r="BSR116" s="18"/>
      <c r="BSS116" s="19"/>
      <c r="BST116" s="19"/>
      <c r="BSU116" s="19"/>
      <c r="BSV116" s="19"/>
      <c r="BSW116" s="19"/>
      <c r="BSX116" s="19"/>
      <c r="BSY116" s="19"/>
      <c r="BSZ116" s="19"/>
      <c r="BTA116" s="16"/>
      <c r="BTB116" s="17"/>
      <c r="BTC116" s="17"/>
      <c r="BTD116" s="18"/>
      <c r="BTE116" s="19"/>
      <c r="BTF116" s="19"/>
      <c r="BTG116" s="19"/>
      <c r="BTH116" s="19"/>
      <c r="BTI116" s="19"/>
      <c r="BTJ116" s="19"/>
      <c r="BTK116" s="19"/>
      <c r="BTL116" s="19"/>
      <c r="BTM116" s="16"/>
      <c r="BTN116" s="17"/>
      <c r="BTO116" s="17"/>
      <c r="BTP116" s="18"/>
      <c r="BTQ116" s="19"/>
      <c r="BTR116" s="19"/>
      <c r="BTS116" s="19"/>
      <c r="BTT116" s="19"/>
      <c r="BTU116" s="19"/>
      <c r="BTV116" s="19"/>
      <c r="BTW116" s="19"/>
      <c r="BTX116" s="19"/>
      <c r="BTY116" s="16"/>
      <c r="BTZ116" s="17"/>
      <c r="BUA116" s="17"/>
      <c r="BUB116" s="18"/>
      <c r="BUC116" s="19"/>
      <c r="BUD116" s="19"/>
      <c r="BUE116" s="19"/>
      <c r="BUF116" s="19"/>
      <c r="BUG116" s="19"/>
      <c r="BUH116" s="19"/>
      <c r="BUI116" s="19"/>
      <c r="BUJ116" s="19"/>
      <c r="BUK116" s="16"/>
      <c r="BUL116" s="17"/>
      <c r="BUM116" s="17"/>
      <c r="BUN116" s="18"/>
      <c r="BUO116" s="19"/>
      <c r="BUP116" s="19"/>
      <c r="BUQ116" s="19"/>
      <c r="BUR116" s="19"/>
      <c r="BUS116" s="19"/>
      <c r="BUT116" s="19"/>
      <c r="BUU116" s="19"/>
      <c r="BUV116" s="19"/>
      <c r="BUW116" s="16"/>
      <c r="BUX116" s="17"/>
      <c r="BUY116" s="17"/>
      <c r="BUZ116" s="18"/>
      <c r="BVA116" s="19"/>
      <c r="BVB116" s="19"/>
      <c r="BVC116" s="19"/>
      <c r="BVD116" s="19"/>
      <c r="BVE116" s="19"/>
      <c r="BVF116" s="19"/>
      <c r="BVG116" s="19"/>
      <c r="BVH116" s="19"/>
      <c r="BVI116" s="16"/>
      <c r="BVJ116" s="17"/>
      <c r="BVK116" s="17"/>
      <c r="BVL116" s="18"/>
      <c r="BVM116" s="19"/>
      <c r="BVN116" s="19"/>
      <c r="BVO116" s="19"/>
      <c r="BVP116" s="19"/>
      <c r="BVQ116" s="19"/>
      <c r="BVR116" s="19"/>
      <c r="BVS116" s="19"/>
      <c r="BVT116" s="19"/>
      <c r="BVU116" s="16"/>
      <c r="BVV116" s="17"/>
      <c r="BVW116" s="17"/>
      <c r="BVX116" s="18"/>
      <c r="BVY116" s="19"/>
      <c r="BVZ116" s="19"/>
      <c r="BWA116" s="19"/>
      <c r="BWB116" s="19"/>
      <c r="BWC116" s="19"/>
      <c r="BWD116" s="19"/>
      <c r="BWE116" s="19"/>
      <c r="BWF116" s="19"/>
      <c r="BWG116" s="16"/>
      <c r="BWH116" s="17"/>
      <c r="BWI116" s="17"/>
      <c r="BWJ116" s="18"/>
      <c r="BWK116" s="19"/>
      <c r="BWL116" s="19"/>
      <c r="BWM116" s="19"/>
      <c r="BWN116" s="19"/>
      <c r="BWO116" s="19"/>
      <c r="BWP116" s="19"/>
      <c r="BWQ116" s="19"/>
      <c r="BWR116" s="19"/>
      <c r="BWS116" s="16"/>
      <c r="BWT116" s="17"/>
      <c r="BWU116" s="17"/>
      <c r="BWV116" s="18"/>
      <c r="BWW116" s="19"/>
      <c r="BWX116" s="19"/>
      <c r="BWY116" s="19"/>
      <c r="BWZ116" s="19"/>
      <c r="BXA116" s="19"/>
      <c r="BXB116" s="19"/>
      <c r="BXC116" s="19"/>
      <c r="BXD116" s="19"/>
      <c r="BXE116" s="16"/>
      <c r="BXF116" s="17"/>
      <c r="BXG116" s="17"/>
      <c r="BXH116" s="18"/>
      <c r="BXI116" s="19"/>
      <c r="BXJ116" s="19"/>
      <c r="BXK116" s="19"/>
      <c r="BXL116" s="19"/>
      <c r="BXM116" s="19"/>
      <c r="BXN116" s="19"/>
      <c r="BXO116" s="19"/>
      <c r="BXP116" s="19"/>
      <c r="BXQ116" s="16"/>
      <c r="BXR116" s="17"/>
      <c r="BXS116" s="17"/>
      <c r="BXT116" s="18"/>
      <c r="BXU116" s="19"/>
      <c r="BXV116" s="19"/>
      <c r="BXW116" s="19"/>
      <c r="BXX116" s="19"/>
      <c r="BXY116" s="19"/>
      <c r="BXZ116" s="19"/>
      <c r="BYA116" s="19"/>
      <c r="BYB116" s="19"/>
      <c r="BYC116" s="16"/>
      <c r="BYD116" s="17"/>
      <c r="BYE116" s="17"/>
      <c r="BYF116" s="18"/>
      <c r="BYG116" s="19"/>
      <c r="BYH116" s="19"/>
      <c r="BYI116" s="19"/>
      <c r="BYJ116" s="19"/>
      <c r="BYK116" s="19"/>
      <c r="BYL116" s="19"/>
      <c r="BYM116" s="19"/>
      <c r="BYN116" s="19"/>
      <c r="BYO116" s="16"/>
      <c r="BYP116" s="17"/>
      <c r="BYQ116" s="17"/>
      <c r="BYR116" s="18"/>
      <c r="BYS116" s="19"/>
      <c r="BYT116" s="19"/>
      <c r="BYU116" s="19"/>
      <c r="BYV116" s="19"/>
      <c r="BYW116" s="19"/>
      <c r="BYX116" s="19"/>
      <c r="BYY116" s="19"/>
      <c r="BYZ116" s="19"/>
      <c r="BZA116" s="16"/>
      <c r="BZB116" s="17"/>
      <c r="BZC116" s="17"/>
      <c r="BZD116" s="18"/>
      <c r="BZE116" s="19"/>
      <c r="BZF116" s="19"/>
      <c r="BZG116" s="19"/>
      <c r="BZH116" s="19"/>
      <c r="BZI116" s="19"/>
      <c r="BZJ116" s="19"/>
      <c r="BZK116" s="19"/>
      <c r="BZL116" s="19"/>
      <c r="BZM116" s="16"/>
      <c r="BZN116" s="17"/>
      <c r="BZO116" s="17"/>
      <c r="BZP116" s="18"/>
      <c r="BZQ116" s="19"/>
      <c r="BZR116" s="19"/>
      <c r="BZS116" s="19"/>
      <c r="BZT116" s="19"/>
      <c r="BZU116" s="19"/>
      <c r="BZV116" s="19"/>
      <c r="BZW116" s="19"/>
      <c r="BZX116" s="19"/>
      <c r="BZY116" s="16"/>
      <c r="BZZ116" s="17"/>
      <c r="CAA116" s="17"/>
      <c r="CAB116" s="18"/>
      <c r="CAC116" s="19"/>
      <c r="CAD116" s="19"/>
      <c r="CAE116" s="19"/>
      <c r="CAF116" s="19"/>
      <c r="CAG116" s="19"/>
      <c r="CAH116" s="19"/>
      <c r="CAI116" s="19"/>
      <c r="CAJ116" s="19"/>
      <c r="CAK116" s="16"/>
      <c r="CAL116" s="17"/>
      <c r="CAM116" s="17"/>
      <c r="CAN116" s="18"/>
      <c r="CAO116" s="19"/>
      <c r="CAP116" s="19"/>
      <c r="CAQ116" s="19"/>
      <c r="CAR116" s="19"/>
      <c r="CAS116" s="19"/>
      <c r="CAT116" s="19"/>
      <c r="CAU116" s="19"/>
      <c r="CAV116" s="19"/>
      <c r="CAW116" s="16"/>
      <c r="CAX116" s="17"/>
      <c r="CAY116" s="17"/>
      <c r="CAZ116" s="18"/>
      <c r="CBA116" s="19"/>
      <c r="CBB116" s="19"/>
      <c r="CBC116" s="19"/>
      <c r="CBD116" s="19"/>
      <c r="CBE116" s="19"/>
      <c r="CBF116" s="19"/>
      <c r="CBG116" s="19"/>
      <c r="CBH116" s="19"/>
      <c r="CBI116" s="16"/>
      <c r="CBJ116" s="17"/>
      <c r="CBK116" s="17"/>
      <c r="CBL116" s="18"/>
      <c r="CBM116" s="19"/>
      <c r="CBN116" s="19"/>
      <c r="CBO116" s="19"/>
      <c r="CBP116" s="19"/>
      <c r="CBQ116" s="19"/>
      <c r="CBR116" s="19"/>
      <c r="CBS116" s="19"/>
      <c r="CBT116" s="19"/>
      <c r="CBU116" s="16"/>
      <c r="CBV116" s="17"/>
      <c r="CBW116" s="17"/>
      <c r="CBX116" s="18"/>
      <c r="CBY116" s="19"/>
      <c r="CBZ116" s="19"/>
      <c r="CCA116" s="19"/>
      <c r="CCB116" s="19"/>
      <c r="CCC116" s="19"/>
      <c r="CCD116" s="19"/>
      <c r="CCE116" s="19"/>
      <c r="CCF116" s="19"/>
      <c r="CCG116" s="16"/>
      <c r="CCH116" s="17"/>
      <c r="CCI116" s="17"/>
      <c r="CCJ116" s="18"/>
      <c r="CCK116" s="19"/>
      <c r="CCL116" s="19"/>
      <c r="CCM116" s="19"/>
      <c r="CCN116" s="19"/>
      <c r="CCO116" s="19"/>
      <c r="CCP116" s="19"/>
      <c r="CCQ116" s="19"/>
      <c r="CCR116" s="19"/>
      <c r="CCS116" s="16"/>
      <c r="CCT116" s="17"/>
      <c r="CCU116" s="17"/>
      <c r="CCV116" s="18"/>
      <c r="CCW116" s="19"/>
      <c r="CCX116" s="19"/>
      <c r="CCY116" s="19"/>
      <c r="CCZ116" s="19"/>
      <c r="CDA116" s="19"/>
      <c r="CDB116" s="19"/>
      <c r="CDC116" s="19"/>
      <c r="CDD116" s="19"/>
      <c r="CDE116" s="16"/>
      <c r="CDF116" s="17"/>
      <c r="CDG116" s="17"/>
      <c r="CDH116" s="18"/>
      <c r="CDI116" s="19"/>
      <c r="CDJ116" s="19"/>
      <c r="CDK116" s="19"/>
      <c r="CDL116" s="19"/>
      <c r="CDM116" s="19"/>
      <c r="CDN116" s="19"/>
      <c r="CDO116" s="19"/>
      <c r="CDP116" s="19"/>
      <c r="CDQ116" s="16"/>
      <c r="CDR116" s="17"/>
      <c r="CDS116" s="17"/>
      <c r="CDT116" s="18"/>
      <c r="CDU116" s="19"/>
      <c r="CDV116" s="19"/>
      <c r="CDW116" s="19"/>
      <c r="CDX116" s="19"/>
      <c r="CDY116" s="19"/>
      <c r="CDZ116" s="19"/>
      <c r="CEA116" s="19"/>
      <c r="CEB116" s="19"/>
      <c r="CEC116" s="16"/>
      <c r="CED116" s="17"/>
      <c r="CEE116" s="17"/>
      <c r="CEF116" s="18"/>
      <c r="CEG116" s="19"/>
      <c r="CEH116" s="19"/>
      <c r="CEI116" s="19"/>
      <c r="CEJ116" s="19"/>
      <c r="CEK116" s="19"/>
      <c r="CEL116" s="19"/>
      <c r="CEM116" s="19"/>
      <c r="CEN116" s="19"/>
      <c r="CEO116" s="16"/>
      <c r="CEP116" s="17"/>
      <c r="CEQ116" s="17"/>
      <c r="CER116" s="18"/>
      <c r="CES116" s="19"/>
      <c r="CET116" s="19"/>
      <c r="CEU116" s="19"/>
      <c r="CEV116" s="19"/>
      <c r="CEW116" s="19"/>
      <c r="CEX116" s="19"/>
      <c r="CEY116" s="19"/>
      <c r="CEZ116" s="19"/>
      <c r="CFA116" s="16"/>
      <c r="CFB116" s="17"/>
      <c r="CFC116" s="17"/>
      <c r="CFD116" s="18"/>
      <c r="CFE116" s="19"/>
      <c r="CFF116" s="19"/>
      <c r="CFG116" s="19"/>
      <c r="CFH116" s="19"/>
      <c r="CFI116" s="19"/>
      <c r="CFJ116" s="19"/>
      <c r="CFK116" s="19"/>
      <c r="CFL116" s="19"/>
      <c r="CFM116" s="16"/>
      <c r="CFN116" s="17"/>
      <c r="CFO116" s="17"/>
      <c r="CFP116" s="18"/>
      <c r="CFQ116" s="19"/>
      <c r="CFR116" s="19"/>
      <c r="CFS116" s="19"/>
      <c r="CFT116" s="19"/>
      <c r="CFU116" s="19"/>
      <c r="CFV116" s="19"/>
      <c r="CFW116" s="19"/>
      <c r="CFX116" s="19"/>
      <c r="CFY116" s="16"/>
      <c r="CFZ116" s="17"/>
      <c r="CGA116" s="17"/>
      <c r="CGB116" s="18"/>
      <c r="CGC116" s="19"/>
      <c r="CGD116" s="19"/>
      <c r="CGE116" s="19"/>
      <c r="CGF116" s="19"/>
      <c r="CGG116" s="19"/>
      <c r="CGH116" s="19"/>
      <c r="CGI116" s="19"/>
      <c r="CGJ116" s="19"/>
      <c r="CGK116" s="16"/>
      <c r="CGL116" s="17"/>
      <c r="CGM116" s="17"/>
      <c r="CGN116" s="18"/>
      <c r="CGO116" s="19"/>
      <c r="CGP116" s="19"/>
      <c r="CGQ116" s="19"/>
      <c r="CGR116" s="19"/>
      <c r="CGS116" s="19"/>
      <c r="CGT116" s="19"/>
      <c r="CGU116" s="19"/>
      <c r="CGV116" s="19"/>
      <c r="CGW116" s="16"/>
      <c r="CGX116" s="17"/>
      <c r="CGY116" s="17"/>
      <c r="CGZ116" s="18"/>
      <c r="CHA116" s="19"/>
      <c r="CHB116" s="19"/>
      <c r="CHC116" s="19"/>
      <c r="CHD116" s="19"/>
      <c r="CHE116" s="19"/>
      <c r="CHF116" s="19"/>
      <c r="CHG116" s="19"/>
      <c r="CHH116" s="19"/>
      <c r="CHI116" s="16"/>
      <c r="CHJ116" s="17"/>
      <c r="CHK116" s="17"/>
      <c r="CHL116" s="18"/>
      <c r="CHM116" s="19"/>
      <c r="CHN116" s="19"/>
      <c r="CHO116" s="19"/>
      <c r="CHP116" s="19"/>
      <c r="CHQ116" s="19"/>
      <c r="CHR116" s="19"/>
      <c r="CHS116" s="19"/>
      <c r="CHT116" s="19"/>
      <c r="CHU116" s="16"/>
      <c r="CHV116" s="17"/>
      <c r="CHW116" s="17"/>
      <c r="CHX116" s="18"/>
      <c r="CHY116" s="19"/>
      <c r="CHZ116" s="19"/>
      <c r="CIA116" s="19"/>
      <c r="CIB116" s="19"/>
      <c r="CIC116" s="19"/>
      <c r="CID116" s="19"/>
      <c r="CIE116" s="19"/>
      <c r="CIF116" s="19"/>
      <c r="CIG116" s="16"/>
      <c r="CIH116" s="17"/>
      <c r="CII116" s="17"/>
      <c r="CIJ116" s="18"/>
      <c r="CIK116" s="19"/>
      <c r="CIL116" s="19"/>
      <c r="CIM116" s="19"/>
      <c r="CIN116" s="19"/>
      <c r="CIO116" s="19"/>
      <c r="CIP116" s="19"/>
      <c r="CIQ116" s="19"/>
      <c r="CIR116" s="19"/>
      <c r="CIS116" s="16"/>
      <c r="CIT116" s="17"/>
      <c r="CIU116" s="17"/>
      <c r="CIV116" s="18"/>
      <c r="CIW116" s="19"/>
      <c r="CIX116" s="19"/>
      <c r="CIY116" s="19"/>
      <c r="CIZ116" s="19"/>
      <c r="CJA116" s="19"/>
      <c r="CJB116" s="19"/>
      <c r="CJC116" s="19"/>
      <c r="CJD116" s="19"/>
      <c r="CJE116" s="16"/>
      <c r="CJF116" s="17"/>
      <c r="CJG116" s="17"/>
      <c r="CJH116" s="18"/>
      <c r="CJI116" s="19"/>
      <c r="CJJ116" s="19"/>
      <c r="CJK116" s="19"/>
      <c r="CJL116" s="19"/>
      <c r="CJM116" s="19"/>
      <c r="CJN116" s="19"/>
      <c r="CJO116" s="19"/>
      <c r="CJP116" s="19"/>
      <c r="CJQ116" s="16"/>
      <c r="CJR116" s="17"/>
      <c r="CJS116" s="17"/>
      <c r="CJT116" s="18"/>
      <c r="CJU116" s="19"/>
      <c r="CJV116" s="19"/>
      <c r="CJW116" s="19"/>
      <c r="CJX116" s="19"/>
      <c r="CJY116" s="19"/>
      <c r="CJZ116" s="19"/>
      <c r="CKA116" s="19"/>
      <c r="CKB116" s="19"/>
      <c r="CKC116" s="16"/>
      <c r="CKD116" s="17"/>
      <c r="CKE116" s="17"/>
      <c r="CKF116" s="18"/>
      <c r="CKG116" s="19"/>
      <c r="CKH116" s="19"/>
      <c r="CKI116" s="19"/>
      <c r="CKJ116" s="19"/>
      <c r="CKK116" s="19"/>
      <c r="CKL116" s="19"/>
      <c r="CKM116" s="19"/>
      <c r="CKN116" s="19"/>
      <c r="CKO116" s="16"/>
      <c r="CKP116" s="17"/>
      <c r="CKQ116" s="17"/>
      <c r="CKR116" s="18"/>
      <c r="CKS116" s="19"/>
      <c r="CKT116" s="19"/>
      <c r="CKU116" s="19"/>
      <c r="CKV116" s="19"/>
      <c r="CKW116" s="19"/>
      <c r="CKX116" s="19"/>
      <c r="CKY116" s="19"/>
      <c r="CKZ116" s="19"/>
      <c r="CLA116" s="16"/>
      <c r="CLB116" s="17"/>
      <c r="CLC116" s="17"/>
      <c r="CLD116" s="18"/>
      <c r="CLE116" s="19"/>
      <c r="CLF116" s="19"/>
      <c r="CLG116" s="19"/>
      <c r="CLH116" s="19"/>
      <c r="CLI116" s="19"/>
      <c r="CLJ116" s="19"/>
      <c r="CLK116" s="19"/>
      <c r="CLL116" s="19"/>
      <c r="CLM116" s="16"/>
      <c r="CLN116" s="17"/>
      <c r="CLO116" s="17"/>
      <c r="CLP116" s="18"/>
      <c r="CLQ116" s="19"/>
      <c r="CLR116" s="19"/>
      <c r="CLS116" s="19"/>
      <c r="CLT116" s="19"/>
      <c r="CLU116" s="19"/>
      <c r="CLV116" s="19"/>
      <c r="CLW116" s="19"/>
      <c r="CLX116" s="19"/>
      <c r="CLY116" s="16"/>
      <c r="CLZ116" s="17"/>
      <c r="CMA116" s="17"/>
      <c r="CMB116" s="18"/>
      <c r="CMC116" s="19"/>
      <c r="CMD116" s="19"/>
      <c r="CME116" s="19"/>
      <c r="CMF116" s="19"/>
      <c r="CMG116" s="19"/>
      <c r="CMH116" s="19"/>
      <c r="CMI116" s="19"/>
      <c r="CMJ116" s="19"/>
      <c r="CMK116" s="16"/>
      <c r="CML116" s="17"/>
      <c r="CMM116" s="17"/>
      <c r="CMN116" s="18"/>
      <c r="CMO116" s="19"/>
      <c r="CMP116" s="19"/>
      <c r="CMQ116" s="19"/>
      <c r="CMR116" s="19"/>
      <c r="CMS116" s="19"/>
      <c r="CMT116" s="19"/>
      <c r="CMU116" s="19"/>
      <c r="CMV116" s="19"/>
      <c r="CMW116" s="16"/>
      <c r="CMX116" s="17"/>
      <c r="CMY116" s="17"/>
      <c r="CMZ116" s="18"/>
      <c r="CNA116" s="19"/>
      <c r="CNB116" s="19"/>
      <c r="CNC116" s="19"/>
      <c r="CND116" s="19"/>
      <c r="CNE116" s="19"/>
      <c r="CNF116" s="19"/>
      <c r="CNG116" s="19"/>
      <c r="CNH116" s="19"/>
      <c r="CNI116" s="16"/>
      <c r="CNJ116" s="17"/>
      <c r="CNK116" s="17"/>
      <c r="CNL116" s="18"/>
      <c r="CNM116" s="19"/>
      <c r="CNN116" s="19"/>
      <c r="CNO116" s="19"/>
      <c r="CNP116" s="19"/>
      <c r="CNQ116" s="19"/>
      <c r="CNR116" s="19"/>
      <c r="CNS116" s="19"/>
      <c r="CNT116" s="19"/>
      <c r="CNU116" s="16"/>
      <c r="CNV116" s="17"/>
      <c r="CNW116" s="17"/>
      <c r="CNX116" s="18"/>
      <c r="CNY116" s="19"/>
      <c r="CNZ116" s="19"/>
      <c r="COA116" s="19"/>
      <c r="COB116" s="19"/>
      <c r="COC116" s="19"/>
      <c r="COD116" s="19"/>
      <c r="COE116" s="19"/>
      <c r="COF116" s="19"/>
      <c r="COG116" s="16"/>
      <c r="COH116" s="17"/>
      <c r="COI116" s="17"/>
      <c r="COJ116" s="18"/>
      <c r="COK116" s="19"/>
      <c r="COL116" s="19"/>
      <c r="COM116" s="19"/>
      <c r="CON116" s="19"/>
      <c r="COO116" s="19"/>
      <c r="COP116" s="19"/>
      <c r="COQ116" s="19"/>
      <c r="COR116" s="19"/>
      <c r="COS116" s="16"/>
      <c r="COT116" s="17"/>
      <c r="COU116" s="17"/>
      <c r="COV116" s="18"/>
      <c r="COW116" s="19"/>
      <c r="COX116" s="19"/>
      <c r="COY116" s="19"/>
      <c r="COZ116" s="19"/>
      <c r="CPA116" s="19"/>
      <c r="CPB116" s="19"/>
      <c r="CPC116" s="19"/>
      <c r="CPD116" s="19"/>
      <c r="CPE116" s="16"/>
      <c r="CPF116" s="17"/>
      <c r="CPG116" s="17"/>
      <c r="CPH116" s="18"/>
      <c r="CPI116" s="19"/>
      <c r="CPJ116" s="19"/>
      <c r="CPK116" s="19"/>
      <c r="CPL116" s="19"/>
      <c r="CPM116" s="19"/>
      <c r="CPN116" s="19"/>
      <c r="CPO116" s="19"/>
      <c r="CPP116" s="19"/>
      <c r="CPQ116" s="16"/>
      <c r="CPR116" s="17"/>
      <c r="CPS116" s="17"/>
      <c r="CPT116" s="18"/>
      <c r="CPU116" s="19"/>
      <c r="CPV116" s="19"/>
      <c r="CPW116" s="19"/>
      <c r="CPX116" s="19"/>
      <c r="CPY116" s="19"/>
      <c r="CPZ116" s="19"/>
      <c r="CQA116" s="19"/>
      <c r="CQB116" s="19"/>
      <c r="CQC116" s="16"/>
      <c r="CQD116" s="17"/>
      <c r="CQE116" s="17"/>
      <c r="CQF116" s="18"/>
      <c r="CQG116" s="19"/>
      <c r="CQH116" s="19"/>
      <c r="CQI116" s="19"/>
      <c r="CQJ116" s="19"/>
      <c r="CQK116" s="19"/>
      <c r="CQL116" s="19"/>
      <c r="CQM116" s="19"/>
      <c r="CQN116" s="19"/>
      <c r="CQO116" s="16"/>
      <c r="CQP116" s="17"/>
      <c r="CQQ116" s="17"/>
      <c r="CQR116" s="18"/>
      <c r="CQS116" s="19"/>
      <c r="CQT116" s="19"/>
      <c r="CQU116" s="19"/>
      <c r="CQV116" s="19"/>
      <c r="CQW116" s="19"/>
      <c r="CQX116" s="19"/>
      <c r="CQY116" s="19"/>
      <c r="CQZ116" s="19"/>
      <c r="CRA116" s="16"/>
      <c r="CRB116" s="17"/>
      <c r="CRC116" s="17"/>
      <c r="CRD116" s="18"/>
      <c r="CRE116" s="19"/>
      <c r="CRF116" s="19"/>
      <c r="CRG116" s="19"/>
      <c r="CRH116" s="19"/>
      <c r="CRI116" s="19"/>
      <c r="CRJ116" s="19"/>
      <c r="CRK116" s="19"/>
      <c r="CRL116" s="19"/>
      <c r="CRM116" s="16"/>
      <c r="CRN116" s="17"/>
      <c r="CRO116" s="17"/>
      <c r="CRP116" s="18"/>
      <c r="CRQ116" s="19"/>
      <c r="CRR116" s="19"/>
      <c r="CRS116" s="19"/>
      <c r="CRT116" s="19"/>
      <c r="CRU116" s="19"/>
      <c r="CRV116" s="19"/>
      <c r="CRW116" s="19"/>
      <c r="CRX116" s="19"/>
      <c r="CRY116" s="16"/>
      <c r="CRZ116" s="17"/>
      <c r="CSA116" s="17"/>
      <c r="CSB116" s="18"/>
      <c r="CSC116" s="19"/>
      <c r="CSD116" s="19"/>
      <c r="CSE116" s="19"/>
      <c r="CSF116" s="19"/>
      <c r="CSG116" s="19"/>
      <c r="CSH116" s="19"/>
      <c r="CSI116" s="19"/>
      <c r="CSJ116" s="19"/>
      <c r="CSK116" s="16"/>
      <c r="CSL116" s="17"/>
      <c r="CSM116" s="17"/>
      <c r="CSN116" s="18"/>
      <c r="CSO116" s="19"/>
      <c r="CSP116" s="19"/>
      <c r="CSQ116" s="19"/>
      <c r="CSR116" s="19"/>
      <c r="CSS116" s="19"/>
      <c r="CST116" s="19"/>
      <c r="CSU116" s="19"/>
      <c r="CSV116" s="19"/>
      <c r="CSW116" s="16"/>
      <c r="CSX116" s="17"/>
      <c r="CSY116" s="17"/>
      <c r="CSZ116" s="18"/>
      <c r="CTA116" s="19"/>
      <c r="CTB116" s="19"/>
      <c r="CTC116" s="19"/>
      <c r="CTD116" s="19"/>
      <c r="CTE116" s="19"/>
      <c r="CTF116" s="19"/>
      <c r="CTG116" s="19"/>
      <c r="CTH116" s="19"/>
      <c r="CTI116" s="16"/>
      <c r="CTJ116" s="17"/>
      <c r="CTK116" s="17"/>
      <c r="CTL116" s="18"/>
      <c r="CTM116" s="19"/>
      <c r="CTN116" s="19"/>
      <c r="CTO116" s="19"/>
      <c r="CTP116" s="19"/>
      <c r="CTQ116" s="19"/>
      <c r="CTR116" s="19"/>
      <c r="CTS116" s="19"/>
      <c r="CTT116" s="19"/>
      <c r="CTU116" s="16"/>
      <c r="CTV116" s="17"/>
      <c r="CTW116" s="17"/>
      <c r="CTX116" s="18"/>
      <c r="CTY116" s="19"/>
      <c r="CTZ116" s="19"/>
      <c r="CUA116" s="19"/>
      <c r="CUB116" s="19"/>
      <c r="CUC116" s="19"/>
      <c r="CUD116" s="19"/>
      <c r="CUE116" s="19"/>
      <c r="CUF116" s="19"/>
      <c r="CUG116" s="16"/>
      <c r="CUH116" s="17"/>
      <c r="CUI116" s="17"/>
      <c r="CUJ116" s="18"/>
      <c r="CUK116" s="19"/>
      <c r="CUL116" s="19"/>
      <c r="CUM116" s="19"/>
      <c r="CUN116" s="19"/>
      <c r="CUO116" s="19"/>
      <c r="CUP116" s="19"/>
      <c r="CUQ116" s="19"/>
      <c r="CUR116" s="19"/>
      <c r="CUS116" s="16"/>
      <c r="CUT116" s="17"/>
      <c r="CUU116" s="17"/>
      <c r="CUV116" s="18"/>
      <c r="CUW116" s="19"/>
      <c r="CUX116" s="19"/>
      <c r="CUY116" s="19"/>
      <c r="CUZ116" s="19"/>
      <c r="CVA116" s="19"/>
      <c r="CVB116" s="19"/>
      <c r="CVC116" s="19"/>
      <c r="CVD116" s="19"/>
      <c r="CVE116" s="16"/>
      <c r="CVF116" s="17"/>
      <c r="CVG116" s="17"/>
      <c r="CVH116" s="18"/>
      <c r="CVI116" s="19"/>
      <c r="CVJ116" s="19"/>
      <c r="CVK116" s="19"/>
      <c r="CVL116" s="19"/>
      <c r="CVM116" s="19"/>
      <c r="CVN116" s="19"/>
      <c r="CVO116" s="19"/>
      <c r="CVP116" s="19"/>
      <c r="CVQ116" s="16"/>
      <c r="CVR116" s="17"/>
      <c r="CVS116" s="17"/>
      <c r="CVT116" s="18"/>
      <c r="CVU116" s="19"/>
      <c r="CVV116" s="19"/>
      <c r="CVW116" s="19"/>
      <c r="CVX116" s="19"/>
      <c r="CVY116" s="19"/>
      <c r="CVZ116" s="19"/>
      <c r="CWA116" s="19"/>
      <c r="CWB116" s="19"/>
      <c r="CWC116" s="16"/>
      <c r="CWD116" s="17"/>
      <c r="CWE116" s="17"/>
      <c r="CWF116" s="18"/>
      <c r="CWG116" s="19"/>
      <c r="CWH116" s="19"/>
      <c r="CWI116" s="19"/>
      <c r="CWJ116" s="19"/>
      <c r="CWK116" s="19"/>
      <c r="CWL116" s="19"/>
      <c r="CWM116" s="19"/>
      <c r="CWN116" s="19"/>
      <c r="CWO116" s="16"/>
      <c r="CWP116" s="17"/>
      <c r="CWQ116" s="17"/>
      <c r="CWR116" s="18"/>
      <c r="CWS116" s="19"/>
      <c r="CWT116" s="19"/>
      <c r="CWU116" s="19"/>
      <c r="CWV116" s="19"/>
      <c r="CWW116" s="19"/>
      <c r="CWX116" s="19"/>
      <c r="CWY116" s="19"/>
      <c r="CWZ116" s="19"/>
      <c r="CXA116" s="16"/>
      <c r="CXB116" s="17"/>
      <c r="CXC116" s="17"/>
      <c r="CXD116" s="18"/>
      <c r="CXE116" s="19"/>
      <c r="CXF116" s="19"/>
      <c r="CXG116" s="19"/>
      <c r="CXH116" s="19"/>
      <c r="CXI116" s="19"/>
      <c r="CXJ116" s="19"/>
      <c r="CXK116" s="19"/>
      <c r="CXL116" s="19"/>
      <c r="CXM116" s="16"/>
      <c r="CXN116" s="17"/>
      <c r="CXO116" s="17"/>
      <c r="CXP116" s="18"/>
      <c r="CXQ116" s="19"/>
      <c r="CXR116" s="19"/>
      <c r="CXS116" s="19"/>
      <c r="CXT116" s="19"/>
      <c r="CXU116" s="19"/>
      <c r="CXV116" s="19"/>
      <c r="CXW116" s="19"/>
      <c r="CXX116" s="19"/>
      <c r="CXY116" s="16"/>
      <c r="CXZ116" s="17"/>
      <c r="CYA116" s="17"/>
      <c r="CYB116" s="18"/>
      <c r="CYC116" s="19"/>
      <c r="CYD116" s="19"/>
      <c r="CYE116" s="19"/>
      <c r="CYF116" s="19"/>
      <c r="CYG116" s="19"/>
      <c r="CYH116" s="19"/>
      <c r="CYI116" s="19"/>
      <c r="CYJ116" s="19"/>
      <c r="CYK116" s="16"/>
      <c r="CYL116" s="17"/>
      <c r="CYM116" s="17"/>
      <c r="CYN116" s="18"/>
      <c r="CYO116" s="19"/>
      <c r="CYP116" s="19"/>
      <c r="CYQ116" s="19"/>
      <c r="CYR116" s="19"/>
      <c r="CYS116" s="19"/>
      <c r="CYT116" s="19"/>
      <c r="CYU116" s="19"/>
      <c r="CYV116" s="19"/>
      <c r="CYW116" s="16"/>
      <c r="CYX116" s="17"/>
      <c r="CYY116" s="17"/>
      <c r="CYZ116" s="18"/>
      <c r="CZA116" s="19"/>
      <c r="CZB116" s="19"/>
      <c r="CZC116" s="19"/>
      <c r="CZD116" s="19"/>
      <c r="CZE116" s="19"/>
      <c r="CZF116" s="19"/>
      <c r="CZG116" s="19"/>
      <c r="CZH116" s="19"/>
      <c r="CZI116" s="16"/>
      <c r="CZJ116" s="17"/>
      <c r="CZK116" s="17"/>
      <c r="CZL116" s="18"/>
      <c r="CZM116" s="19"/>
      <c r="CZN116" s="19"/>
      <c r="CZO116" s="19"/>
      <c r="CZP116" s="19"/>
      <c r="CZQ116" s="19"/>
      <c r="CZR116" s="19"/>
      <c r="CZS116" s="19"/>
      <c r="CZT116" s="19"/>
      <c r="CZU116" s="16"/>
      <c r="CZV116" s="17"/>
      <c r="CZW116" s="17"/>
      <c r="CZX116" s="18"/>
      <c r="CZY116" s="19"/>
      <c r="CZZ116" s="19"/>
      <c r="DAA116" s="19"/>
      <c r="DAB116" s="19"/>
      <c r="DAC116" s="19"/>
      <c r="DAD116" s="19"/>
      <c r="DAE116" s="19"/>
      <c r="DAF116" s="19"/>
      <c r="DAG116" s="16"/>
      <c r="DAH116" s="17"/>
      <c r="DAI116" s="17"/>
      <c r="DAJ116" s="18"/>
      <c r="DAK116" s="19"/>
      <c r="DAL116" s="19"/>
      <c r="DAM116" s="19"/>
      <c r="DAN116" s="19"/>
      <c r="DAO116" s="19"/>
      <c r="DAP116" s="19"/>
      <c r="DAQ116" s="19"/>
      <c r="DAR116" s="19"/>
      <c r="DAS116" s="16"/>
      <c r="DAT116" s="17"/>
      <c r="DAU116" s="17"/>
      <c r="DAV116" s="18"/>
      <c r="DAW116" s="19"/>
      <c r="DAX116" s="19"/>
      <c r="DAY116" s="19"/>
      <c r="DAZ116" s="19"/>
      <c r="DBA116" s="19"/>
      <c r="DBB116" s="19"/>
      <c r="DBC116" s="19"/>
      <c r="DBD116" s="19"/>
      <c r="DBE116" s="16"/>
      <c r="DBF116" s="17"/>
      <c r="DBG116" s="17"/>
      <c r="DBH116" s="18"/>
      <c r="DBI116" s="19"/>
      <c r="DBJ116" s="19"/>
      <c r="DBK116" s="19"/>
      <c r="DBL116" s="19"/>
      <c r="DBM116" s="19"/>
      <c r="DBN116" s="19"/>
      <c r="DBO116" s="19"/>
      <c r="DBP116" s="19"/>
      <c r="DBQ116" s="16"/>
      <c r="DBR116" s="17"/>
      <c r="DBS116" s="17"/>
      <c r="DBT116" s="18"/>
      <c r="DBU116" s="19"/>
      <c r="DBV116" s="19"/>
      <c r="DBW116" s="19"/>
      <c r="DBX116" s="19"/>
      <c r="DBY116" s="19"/>
      <c r="DBZ116" s="19"/>
      <c r="DCA116" s="19"/>
      <c r="DCB116" s="19"/>
      <c r="DCC116" s="16"/>
      <c r="DCD116" s="17"/>
      <c r="DCE116" s="17"/>
      <c r="DCF116" s="18"/>
      <c r="DCG116" s="19"/>
      <c r="DCH116" s="19"/>
      <c r="DCI116" s="19"/>
      <c r="DCJ116" s="19"/>
      <c r="DCK116" s="19"/>
      <c r="DCL116" s="19"/>
      <c r="DCM116" s="19"/>
      <c r="DCN116" s="19"/>
      <c r="DCO116" s="16"/>
      <c r="DCP116" s="17"/>
      <c r="DCQ116" s="17"/>
      <c r="DCR116" s="18"/>
      <c r="DCS116" s="19"/>
      <c r="DCT116" s="19"/>
      <c r="DCU116" s="19"/>
      <c r="DCV116" s="19"/>
      <c r="DCW116" s="19"/>
      <c r="DCX116" s="19"/>
      <c r="DCY116" s="19"/>
      <c r="DCZ116" s="19"/>
      <c r="DDA116" s="16"/>
      <c r="DDB116" s="17"/>
      <c r="DDC116" s="17"/>
      <c r="DDD116" s="18"/>
      <c r="DDE116" s="19"/>
      <c r="DDF116" s="19"/>
      <c r="DDG116" s="19"/>
      <c r="DDH116" s="19"/>
      <c r="DDI116" s="19"/>
      <c r="DDJ116" s="19"/>
      <c r="DDK116" s="19"/>
      <c r="DDL116" s="19"/>
      <c r="DDM116" s="16"/>
      <c r="DDN116" s="17"/>
      <c r="DDO116" s="17"/>
      <c r="DDP116" s="18"/>
      <c r="DDQ116" s="19"/>
      <c r="DDR116" s="19"/>
      <c r="DDS116" s="19"/>
      <c r="DDT116" s="19"/>
      <c r="DDU116" s="19"/>
      <c r="DDV116" s="19"/>
      <c r="DDW116" s="19"/>
      <c r="DDX116" s="19"/>
      <c r="DDY116" s="16"/>
      <c r="DDZ116" s="17"/>
      <c r="DEA116" s="17"/>
      <c r="DEB116" s="18"/>
      <c r="DEC116" s="19"/>
      <c r="DED116" s="19"/>
      <c r="DEE116" s="19"/>
      <c r="DEF116" s="19"/>
      <c r="DEG116" s="19"/>
      <c r="DEH116" s="19"/>
      <c r="DEI116" s="19"/>
      <c r="DEJ116" s="19"/>
      <c r="DEK116" s="16"/>
      <c r="DEL116" s="17"/>
      <c r="DEM116" s="17"/>
      <c r="DEN116" s="18"/>
      <c r="DEO116" s="19"/>
      <c r="DEP116" s="19"/>
      <c r="DEQ116" s="19"/>
      <c r="DER116" s="19"/>
      <c r="DES116" s="19"/>
      <c r="DET116" s="19"/>
      <c r="DEU116" s="19"/>
      <c r="DEV116" s="19"/>
      <c r="DEW116" s="16"/>
      <c r="DEX116" s="17"/>
      <c r="DEY116" s="17"/>
      <c r="DEZ116" s="18"/>
      <c r="DFA116" s="19"/>
      <c r="DFB116" s="19"/>
      <c r="DFC116" s="19"/>
      <c r="DFD116" s="19"/>
      <c r="DFE116" s="19"/>
      <c r="DFF116" s="19"/>
      <c r="DFG116" s="19"/>
      <c r="DFH116" s="19"/>
      <c r="DFI116" s="16"/>
      <c r="DFJ116" s="17"/>
      <c r="DFK116" s="17"/>
      <c r="DFL116" s="18"/>
      <c r="DFM116" s="19"/>
      <c r="DFN116" s="19"/>
      <c r="DFO116" s="19"/>
      <c r="DFP116" s="19"/>
      <c r="DFQ116" s="19"/>
      <c r="DFR116" s="19"/>
      <c r="DFS116" s="19"/>
      <c r="DFT116" s="19"/>
      <c r="DFU116" s="16"/>
      <c r="DFV116" s="17"/>
      <c r="DFW116" s="17"/>
      <c r="DFX116" s="18"/>
      <c r="DFY116" s="19"/>
      <c r="DFZ116" s="19"/>
      <c r="DGA116" s="19"/>
      <c r="DGB116" s="19"/>
      <c r="DGC116" s="19"/>
      <c r="DGD116" s="19"/>
      <c r="DGE116" s="19"/>
      <c r="DGF116" s="19"/>
      <c r="DGG116" s="16"/>
      <c r="DGH116" s="17"/>
      <c r="DGI116" s="17"/>
      <c r="DGJ116" s="18"/>
      <c r="DGK116" s="19"/>
      <c r="DGL116" s="19"/>
      <c r="DGM116" s="19"/>
      <c r="DGN116" s="19"/>
      <c r="DGO116" s="19"/>
      <c r="DGP116" s="19"/>
      <c r="DGQ116" s="19"/>
      <c r="DGR116" s="19"/>
      <c r="DGS116" s="16"/>
      <c r="DGT116" s="17"/>
      <c r="DGU116" s="17"/>
      <c r="DGV116" s="18"/>
      <c r="DGW116" s="19"/>
      <c r="DGX116" s="19"/>
      <c r="DGY116" s="19"/>
      <c r="DGZ116" s="19"/>
      <c r="DHA116" s="19"/>
      <c r="DHB116" s="19"/>
      <c r="DHC116" s="19"/>
      <c r="DHD116" s="19"/>
      <c r="DHE116" s="16"/>
      <c r="DHF116" s="17"/>
      <c r="DHG116" s="17"/>
      <c r="DHH116" s="18"/>
      <c r="DHI116" s="19"/>
      <c r="DHJ116" s="19"/>
      <c r="DHK116" s="19"/>
      <c r="DHL116" s="19"/>
      <c r="DHM116" s="19"/>
      <c r="DHN116" s="19"/>
      <c r="DHO116" s="19"/>
      <c r="DHP116" s="19"/>
      <c r="DHQ116" s="16"/>
      <c r="DHR116" s="17"/>
      <c r="DHS116" s="17"/>
      <c r="DHT116" s="18"/>
      <c r="DHU116" s="19"/>
      <c r="DHV116" s="19"/>
      <c r="DHW116" s="19"/>
      <c r="DHX116" s="19"/>
      <c r="DHY116" s="19"/>
      <c r="DHZ116" s="19"/>
      <c r="DIA116" s="19"/>
      <c r="DIB116" s="19"/>
      <c r="DIC116" s="16"/>
      <c r="DID116" s="17"/>
      <c r="DIE116" s="17"/>
      <c r="DIF116" s="18"/>
      <c r="DIG116" s="19"/>
      <c r="DIH116" s="19"/>
      <c r="DII116" s="19"/>
      <c r="DIJ116" s="19"/>
      <c r="DIK116" s="19"/>
      <c r="DIL116" s="19"/>
      <c r="DIM116" s="19"/>
      <c r="DIN116" s="19"/>
      <c r="DIO116" s="16"/>
      <c r="DIP116" s="17"/>
      <c r="DIQ116" s="17"/>
      <c r="DIR116" s="18"/>
      <c r="DIS116" s="19"/>
      <c r="DIT116" s="19"/>
      <c r="DIU116" s="19"/>
      <c r="DIV116" s="19"/>
      <c r="DIW116" s="19"/>
      <c r="DIX116" s="19"/>
      <c r="DIY116" s="19"/>
      <c r="DIZ116" s="19"/>
      <c r="DJA116" s="16"/>
      <c r="DJB116" s="17"/>
      <c r="DJC116" s="17"/>
      <c r="DJD116" s="18"/>
      <c r="DJE116" s="19"/>
      <c r="DJF116" s="19"/>
      <c r="DJG116" s="19"/>
      <c r="DJH116" s="19"/>
      <c r="DJI116" s="19"/>
      <c r="DJJ116" s="19"/>
      <c r="DJK116" s="19"/>
      <c r="DJL116" s="19"/>
      <c r="DJM116" s="16"/>
      <c r="DJN116" s="17"/>
      <c r="DJO116" s="17"/>
      <c r="DJP116" s="18"/>
      <c r="DJQ116" s="19"/>
      <c r="DJR116" s="19"/>
      <c r="DJS116" s="19"/>
      <c r="DJT116" s="19"/>
      <c r="DJU116" s="19"/>
      <c r="DJV116" s="19"/>
      <c r="DJW116" s="19"/>
      <c r="DJX116" s="19"/>
      <c r="DJY116" s="16"/>
      <c r="DJZ116" s="17"/>
      <c r="DKA116" s="17"/>
      <c r="DKB116" s="18"/>
      <c r="DKC116" s="19"/>
      <c r="DKD116" s="19"/>
      <c r="DKE116" s="19"/>
      <c r="DKF116" s="19"/>
      <c r="DKG116" s="19"/>
      <c r="DKH116" s="19"/>
      <c r="DKI116" s="19"/>
      <c r="DKJ116" s="19"/>
      <c r="DKK116" s="16"/>
      <c r="DKL116" s="17"/>
      <c r="DKM116" s="17"/>
      <c r="DKN116" s="18"/>
      <c r="DKO116" s="19"/>
      <c r="DKP116" s="19"/>
      <c r="DKQ116" s="19"/>
      <c r="DKR116" s="19"/>
      <c r="DKS116" s="19"/>
      <c r="DKT116" s="19"/>
      <c r="DKU116" s="19"/>
      <c r="DKV116" s="19"/>
      <c r="DKW116" s="16"/>
      <c r="DKX116" s="17"/>
      <c r="DKY116" s="17"/>
      <c r="DKZ116" s="18"/>
      <c r="DLA116" s="19"/>
      <c r="DLB116" s="19"/>
      <c r="DLC116" s="19"/>
      <c r="DLD116" s="19"/>
      <c r="DLE116" s="19"/>
      <c r="DLF116" s="19"/>
      <c r="DLG116" s="19"/>
      <c r="DLH116" s="19"/>
      <c r="DLI116" s="16"/>
      <c r="DLJ116" s="17"/>
      <c r="DLK116" s="17"/>
      <c r="DLL116" s="18"/>
      <c r="DLM116" s="19"/>
      <c r="DLN116" s="19"/>
      <c r="DLO116" s="19"/>
      <c r="DLP116" s="19"/>
      <c r="DLQ116" s="19"/>
      <c r="DLR116" s="19"/>
      <c r="DLS116" s="19"/>
      <c r="DLT116" s="19"/>
      <c r="DLU116" s="16"/>
      <c r="DLV116" s="17"/>
      <c r="DLW116" s="17"/>
      <c r="DLX116" s="18"/>
      <c r="DLY116" s="19"/>
      <c r="DLZ116" s="19"/>
      <c r="DMA116" s="19"/>
      <c r="DMB116" s="19"/>
      <c r="DMC116" s="19"/>
      <c r="DMD116" s="19"/>
      <c r="DME116" s="19"/>
      <c r="DMF116" s="19"/>
      <c r="DMG116" s="16"/>
      <c r="DMH116" s="17"/>
      <c r="DMI116" s="17"/>
      <c r="DMJ116" s="18"/>
      <c r="DMK116" s="19"/>
      <c r="DML116" s="19"/>
      <c r="DMM116" s="19"/>
      <c r="DMN116" s="19"/>
      <c r="DMO116" s="19"/>
      <c r="DMP116" s="19"/>
      <c r="DMQ116" s="19"/>
      <c r="DMR116" s="19"/>
      <c r="DMS116" s="16"/>
      <c r="DMT116" s="17"/>
      <c r="DMU116" s="17"/>
      <c r="DMV116" s="18"/>
      <c r="DMW116" s="19"/>
      <c r="DMX116" s="19"/>
      <c r="DMY116" s="19"/>
      <c r="DMZ116" s="19"/>
      <c r="DNA116" s="19"/>
      <c r="DNB116" s="19"/>
      <c r="DNC116" s="19"/>
      <c r="DND116" s="19"/>
      <c r="DNE116" s="16"/>
      <c r="DNF116" s="17"/>
      <c r="DNG116" s="17"/>
      <c r="DNH116" s="18"/>
      <c r="DNI116" s="19"/>
      <c r="DNJ116" s="19"/>
      <c r="DNK116" s="19"/>
      <c r="DNL116" s="19"/>
      <c r="DNM116" s="19"/>
      <c r="DNN116" s="19"/>
      <c r="DNO116" s="19"/>
      <c r="DNP116" s="19"/>
      <c r="DNQ116" s="16"/>
      <c r="DNR116" s="17"/>
      <c r="DNS116" s="17"/>
      <c r="DNT116" s="18"/>
      <c r="DNU116" s="19"/>
      <c r="DNV116" s="19"/>
      <c r="DNW116" s="19"/>
      <c r="DNX116" s="19"/>
      <c r="DNY116" s="19"/>
      <c r="DNZ116" s="19"/>
      <c r="DOA116" s="19"/>
      <c r="DOB116" s="19"/>
      <c r="DOC116" s="16"/>
      <c r="DOD116" s="17"/>
      <c r="DOE116" s="17"/>
      <c r="DOF116" s="18"/>
      <c r="DOG116" s="19"/>
      <c r="DOH116" s="19"/>
      <c r="DOI116" s="19"/>
      <c r="DOJ116" s="19"/>
      <c r="DOK116" s="19"/>
      <c r="DOL116" s="19"/>
      <c r="DOM116" s="19"/>
      <c r="DON116" s="19"/>
      <c r="DOO116" s="16"/>
      <c r="DOP116" s="17"/>
      <c r="DOQ116" s="17"/>
      <c r="DOR116" s="18"/>
      <c r="DOS116" s="19"/>
      <c r="DOT116" s="19"/>
      <c r="DOU116" s="19"/>
      <c r="DOV116" s="19"/>
      <c r="DOW116" s="19"/>
      <c r="DOX116" s="19"/>
      <c r="DOY116" s="19"/>
      <c r="DOZ116" s="19"/>
      <c r="DPA116" s="16"/>
      <c r="DPB116" s="17"/>
      <c r="DPC116" s="17"/>
      <c r="DPD116" s="18"/>
      <c r="DPE116" s="19"/>
      <c r="DPF116" s="19"/>
      <c r="DPG116" s="19"/>
      <c r="DPH116" s="19"/>
      <c r="DPI116" s="19"/>
      <c r="DPJ116" s="19"/>
      <c r="DPK116" s="19"/>
      <c r="DPL116" s="19"/>
      <c r="DPM116" s="16"/>
      <c r="DPN116" s="17"/>
      <c r="DPO116" s="17"/>
      <c r="DPP116" s="18"/>
      <c r="DPQ116" s="19"/>
      <c r="DPR116" s="19"/>
      <c r="DPS116" s="19"/>
      <c r="DPT116" s="19"/>
      <c r="DPU116" s="19"/>
      <c r="DPV116" s="19"/>
      <c r="DPW116" s="19"/>
      <c r="DPX116" s="19"/>
      <c r="DPY116" s="16"/>
      <c r="DPZ116" s="17"/>
      <c r="DQA116" s="17"/>
      <c r="DQB116" s="18"/>
      <c r="DQC116" s="19"/>
      <c r="DQD116" s="19"/>
      <c r="DQE116" s="19"/>
      <c r="DQF116" s="19"/>
      <c r="DQG116" s="19"/>
      <c r="DQH116" s="19"/>
      <c r="DQI116" s="19"/>
      <c r="DQJ116" s="19"/>
      <c r="DQK116" s="16"/>
      <c r="DQL116" s="17"/>
      <c r="DQM116" s="17"/>
      <c r="DQN116" s="18"/>
      <c r="DQO116" s="19"/>
      <c r="DQP116" s="19"/>
      <c r="DQQ116" s="19"/>
      <c r="DQR116" s="19"/>
      <c r="DQS116" s="19"/>
      <c r="DQT116" s="19"/>
      <c r="DQU116" s="19"/>
      <c r="DQV116" s="19"/>
      <c r="DQW116" s="16"/>
      <c r="DQX116" s="17"/>
      <c r="DQY116" s="17"/>
      <c r="DQZ116" s="18"/>
      <c r="DRA116" s="19"/>
      <c r="DRB116" s="19"/>
      <c r="DRC116" s="19"/>
      <c r="DRD116" s="19"/>
      <c r="DRE116" s="19"/>
      <c r="DRF116" s="19"/>
      <c r="DRG116" s="19"/>
      <c r="DRH116" s="19"/>
      <c r="DRI116" s="16"/>
      <c r="DRJ116" s="17"/>
      <c r="DRK116" s="17"/>
      <c r="DRL116" s="18"/>
      <c r="DRM116" s="19"/>
      <c r="DRN116" s="19"/>
      <c r="DRO116" s="19"/>
      <c r="DRP116" s="19"/>
      <c r="DRQ116" s="19"/>
      <c r="DRR116" s="19"/>
      <c r="DRS116" s="19"/>
      <c r="DRT116" s="19"/>
      <c r="DRU116" s="16"/>
      <c r="DRV116" s="17"/>
      <c r="DRW116" s="17"/>
      <c r="DRX116" s="18"/>
      <c r="DRY116" s="19"/>
      <c r="DRZ116" s="19"/>
      <c r="DSA116" s="19"/>
      <c r="DSB116" s="19"/>
      <c r="DSC116" s="19"/>
      <c r="DSD116" s="19"/>
      <c r="DSE116" s="19"/>
      <c r="DSF116" s="19"/>
      <c r="DSG116" s="16"/>
      <c r="DSH116" s="17"/>
      <c r="DSI116" s="17"/>
      <c r="DSJ116" s="18"/>
      <c r="DSK116" s="19"/>
      <c r="DSL116" s="19"/>
      <c r="DSM116" s="19"/>
      <c r="DSN116" s="19"/>
      <c r="DSO116" s="19"/>
      <c r="DSP116" s="19"/>
      <c r="DSQ116" s="19"/>
      <c r="DSR116" s="19"/>
      <c r="DSS116" s="16"/>
      <c r="DST116" s="17"/>
      <c r="DSU116" s="17"/>
      <c r="DSV116" s="18"/>
      <c r="DSW116" s="19"/>
      <c r="DSX116" s="19"/>
      <c r="DSY116" s="19"/>
      <c r="DSZ116" s="19"/>
      <c r="DTA116" s="19"/>
      <c r="DTB116" s="19"/>
      <c r="DTC116" s="19"/>
      <c r="DTD116" s="19"/>
      <c r="DTE116" s="16"/>
      <c r="DTF116" s="17"/>
      <c r="DTG116" s="17"/>
      <c r="DTH116" s="18"/>
      <c r="DTI116" s="19"/>
      <c r="DTJ116" s="19"/>
      <c r="DTK116" s="19"/>
      <c r="DTL116" s="19"/>
      <c r="DTM116" s="19"/>
      <c r="DTN116" s="19"/>
      <c r="DTO116" s="19"/>
      <c r="DTP116" s="19"/>
      <c r="DTQ116" s="16"/>
      <c r="DTR116" s="17"/>
      <c r="DTS116" s="17"/>
      <c r="DTT116" s="18"/>
      <c r="DTU116" s="19"/>
      <c r="DTV116" s="19"/>
      <c r="DTW116" s="19"/>
      <c r="DTX116" s="19"/>
      <c r="DTY116" s="19"/>
      <c r="DTZ116" s="19"/>
      <c r="DUA116" s="19"/>
      <c r="DUB116" s="19"/>
      <c r="DUC116" s="16"/>
      <c r="DUD116" s="17"/>
      <c r="DUE116" s="17"/>
      <c r="DUF116" s="18"/>
      <c r="DUG116" s="19"/>
      <c r="DUH116" s="19"/>
      <c r="DUI116" s="19"/>
      <c r="DUJ116" s="19"/>
      <c r="DUK116" s="19"/>
      <c r="DUL116" s="19"/>
      <c r="DUM116" s="19"/>
      <c r="DUN116" s="19"/>
      <c r="DUO116" s="16"/>
      <c r="DUP116" s="17"/>
      <c r="DUQ116" s="17"/>
      <c r="DUR116" s="18"/>
      <c r="DUS116" s="19"/>
      <c r="DUT116" s="19"/>
      <c r="DUU116" s="19"/>
      <c r="DUV116" s="19"/>
      <c r="DUW116" s="19"/>
      <c r="DUX116" s="19"/>
      <c r="DUY116" s="19"/>
      <c r="DUZ116" s="19"/>
      <c r="DVA116" s="16"/>
      <c r="DVB116" s="17"/>
      <c r="DVC116" s="17"/>
      <c r="DVD116" s="18"/>
      <c r="DVE116" s="19"/>
      <c r="DVF116" s="19"/>
      <c r="DVG116" s="19"/>
      <c r="DVH116" s="19"/>
      <c r="DVI116" s="19"/>
      <c r="DVJ116" s="19"/>
      <c r="DVK116" s="19"/>
      <c r="DVL116" s="19"/>
      <c r="DVM116" s="16"/>
      <c r="DVN116" s="17"/>
      <c r="DVO116" s="17"/>
      <c r="DVP116" s="18"/>
      <c r="DVQ116" s="19"/>
      <c r="DVR116" s="19"/>
      <c r="DVS116" s="19"/>
      <c r="DVT116" s="19"/>
      <c r="DVU116" s="19"/>
      <c r="DVV116" s="19"/>
      <c r="DVW116" s="19"/>
      <c r="DVX116" s="19"/>
      <c r="DVY116" s="16"/>
      <c r="DVZ116" s="17"/>
      <c r="DWA116" s="17"/>
      <c r="DWB116" s="18"/>
      <c r="DWC116" s="19"/>
      <c r="DWD116" s="19"/>
      <c r="DWE116" s="19"/>
      <c r="DWF116" s="19"/>
      <c r="DWG116" s="19"/>
      <c r="DWH116" s="19"/>
      <c r="DWI116" s="19"/>
      <c r="DWJ116" s="19"/>
      <c r="DWK116" s="16"/>
      <c r="DWL116" s="17"/>
      <c r="DWM116" s="17"/>
      <c r="DWN116" s="18"/>
      <c r="DWO116" s="19"/>
      <c r="DWP116" s="19"/>
      <c r="DWQ116" s="19"/>
      <c r="DWR116" s="19"/>
      <c r="DWS116" s="19"/>
      <c r="DWT116" s="19"/>
      <c r="DWU116" s="19"/>
      <c r="DWV116" s="19"/>
      <c r="DWW116" s="16"/>
      <c r="DWX116" s="17"/>
      <c r="DWY116" s="17"/>
      <c r="DWZ116" s="18"/>
      <c r="DXA116" s="19"/>
      <c r="DXB116" s="19"/>
      <c r="DXC116" s="19"/>
      <c r="DXD116" s="19"/>
      <c r="DXE116" s="19"/>
      <c r="DXF116" s="19"/>
      <c r="DXG116" s="19"/>
      <c r="DXH116" s="19"/>
      <c r="DXI116" s="16"/>
      <c r="DXJ116" s="17"/>
      <c r="DXK116" s="17"/>
      <c r="DXL116" s="18"/>
      <c r="DXM116" s="19"/>
      <c r="DXN116" s="19"/>
      <c r="DXO116" s="19"/>
      <c r="DXP116" s="19"/>
      <c r="DXQ116" s="19"/>
      <c r="DXR116" s="19"/>
      <c r="DXS116" s="19"/>
      <c r="DXT116" s="19"/>
      <c r="DXU116" s="16"/>
      <c r="DXV116" s="17"/>
      <c r="DXW116" s="17"/>
      <c r="DXX116" s="18"/>
      <c r="DXY116" s="19"/>
      <c r="DXZ116" s="19"/>
      <c r="DYA116" s="19"/>
      <c r="DYB116" s="19"/>
      <c r="DYC116" s="19"/>
      <c r="DYD116" s="19"/>
      <c r="DYE116" s="19"/>
      <c r="DYF116" s="19"/>
      <c r="DYG116" s="16"/>
      <c r="DYH116" s="17"/>
      <c r="DYI116" s="17"/>
      <c r="DYJ116" s="18"/>
      <c r="DYK116" s="19"/>
      <c r="DYL116" s="19"/>
      <c r="DYM116" s="19"/>
      <c r="DYN116" s="19"/>
      <c r="DYO116" s="19"/>
      <c r="DYP116" s="19"/>
      <c r="DYQ116" s="19"/>
      <c r="DYR116" s="19"/>
      <c r="DYS116" s="16"/>
      <c r="DYT116" s="17"/>
      <c r="DYU116" s="17"/>
      <c r="DYV116" s="18"/>
      <c r="DYW116" s="19"/>
      <c r="DYX116" s="19"/>
      <c r="DYY116" s="19"/>
      <c r="DYZ116" s="19"/>
      <c r="DZA116" s="19"/>
      <c r="DZB116" s="19"/>
      <c r="DZC116" s="19"/>
      <c r="DZD116" s="19"/>
      <c r="DZE116" s="16"/>
      <c r="DZF116" s="17"/>
      <c r="DZG116" s="17"/>
      <c r="DZH116" s="18"/>
      <c r="DZI116" s="19"/>
      <c r="DZJ116" s="19"/>
      <c r="DZK116" s="19"/>
      <c r="DZL116" s="19"/>
      <c r="DZM116" s="19"/>
      <c r="DZN116" s="19"/>
      <c r="DZO116" s="19"/>
      <c r="DZP116" s="19"/>
      <c r="DZQ116" s="16"/>
      <c r="DZR116" s="17"/>
      <c r="DZS116" s="17"/>
      <c r="DZT116" s="18"/>
      <c r="DZU116" s="19"/>
      <c r="DZV116" s="19"/>
      <c r="DZW116" s="19"/>
      <c r="DZX116" s="19"/>
      <c r="DZY116" s="19"/>
      <c r="DZZ116" s="19"/>
      <c r="EAA116" s="19"/>
      <c r="EAB116" s="19"/>
      <c r="EAC116" s="16"/>
      <c r="EAD116" s="17"/>
      <c r="EAE116" s="17"/>
      <c r="EAF116" s="18"/>
      <c r="EAG116" s="19"/>
      <c r="EAH116" s="19"/>
      <c r="EAI116" s="19"/>
      <c r="EAJ116" s="19"/>
      <c r="EAK116" s="19"/>
      <c r="EAL116" s="19"/>
      <c r="EAM116" s="19"/>
      <c r="EAN116" s="19"/>
      <c r="EAO116" s="16"/>
      <c r="EAP116" s="17"/>
      <c r="EAQ116" s="17"/>
      <c r="EAR116" s="18"/>
      <c r="EAS116" s="19"/>
      <c r="EAT116" s="19"/>
      <c r="EAU116" s="19"/>
      <c r="EAV116" s="19"/>
      <c r="EAW116" s="19"/>
      <c r="EAX116" s="19"/>
      <c r="EAY116" s="19"/>
      <c r="EAZ116" s="19"/>
      <c r="EBA116" s="16"/>
      <c r="EBB116" s="17"/>
      <c r="EBC116" s="17"/>
      <c r="EBD116" s="18"/>
      <c r="EBE116" s="19"/>
      <c r="EBF116" s="19"/>
      <c r="EBG116" s="19"/>
      <c r="EBH116" s="19"/>
      <c r="EBI116" s="19"/>
      <c r="EBJ116" s="19"/>
      <c r="EBK116" s="19"/>
      <c r="EBL116" s="19"/>
      <c r="EBM116" s="16"/>
      <c r="EBN116" s="17"/>
      <c r="EBO116" s="17"/>
      <c r="EBP116" s="18"/>
      <c r="EBQ116" s="19"/>
      <c r="EBR116" s="19"/>
      <c r="EBS116" s="19"/>
      <c r="EBT116" s="19"/>
      <c r="EBU116" s="19"/>
      <c r="EBV116" s="19"/>
      <c r="EBW116" s="19"/>
      <c r="EBX116" s="19"/>
      <c r="EBY116" s="16"/>
      <c r="EBZ116" s="17"/>
      <c r="ECA116" s="17"/>
      <c r="ECB116" s="18"/>
      <c r="ECC116" s="19"/>
      <c r="ECD116" s="19"/>
      <c r="ECE116" s="19"/>
      <c r="ECF116" s="19"/>
      <c r="ECG116" s="19"/>
      <c r="ECH116" s="19"/>
      <c r="ECI116" s="19"/>
      <c r="ECJ116" s="19"/>
      <c r="ECK116" s="16"/>
      <c r="ECL116" s="17"/>
      <c r="ECM116" s="17"/>
      <c r="ECN116" s="18"/>
      <c r="ECO116" s="19"/>
      <c r="ECP116" s="19"/>
      <c r="ECQ116" s="19"/>
      <c r="ECR116" s="19"/>
      <c r="ECS116" s="19"/>
      <c r="ECT116" s="19"/>
      <c r="ECU116" s="19"/>
      <c r="ECV116" s="19"/>
      <c r="ECW116" s="16"/>
      <c r="ECX116" s="17"/>
      <c r="ECY116" s="17"/>
      <c r="ECZ116" s="18"/>
      <c r="EDA116" s="19"/>
      <c r="EDB116" s="19"/>
      <c r="EDC116" s="19"/>
      <c r="EDD116" s="19"/>
      <c r="EDE116" s="19"/>
      <c r="EDF116" s="19"/>
      <c r="EDG116" s="19"/>
      <c r="EDH116" s="19"/>
      <c r="EDI116" s="16"/>
      <c r="EDJ116" s="17"/>
      <c r="EDK116" s="17"/>
      <c r="EDL116" s="18"/>
      <c r="EDM116" s="19"/>
      <c r="EDN116" s="19"/>
      <c r="EDO116" s="19"/>
      <c r="EDP116" s="19"/>
      <c r="EDQ116" s="19"/>
      <c r="EDR116" s="19"/>
      <c r="EDS116" s="19"/>
      <c r="EDT116" s="19"/>
      <c r="EDU116" s="16"/>
      <c r="EDV116" s="17"/>
      <c r="EDW116" s="17"/>
      <c r="EDX116" s="18"/>
      <c r="EDY116" s="19"/>
      <c r="EDZ116" s="19"/>
      <c r="EEA116" s="19"/>
      <c r="EEB116" s="19"/>
      <c r="EEC116" s="19"/>
      <c r="EED116" s="19"/>
      <c r="EEE116" s="19"/>
      <c r="EEF116" s="19"/>
      <c r="EEG116" s="16"/>
      <c r="EEH116" s="17"/>
      <c r="EEI116" s="17"/>
      <c r="EEJ116" s="18"/>
      <c r="EEK116" s="19"/>
      <c r="EEL116" s="19"/>
      <c r="EEM116" s="19"/>
      <c r="EEN116" s="19"/>
      <c r="EEO116" s="19"/>
      <c r="EEP116" s="19"/>
      <c r="EEQ116" s="19"/>
      <c r="EER116" s="19"/>
      <c r="EES116" s="16"/>
      <c r="EET116" s="17"/>
      <c r="EEU116" s="17"/>
      <c r="EEV116" s="18"/>
      <c r="EEW116" s="19"/>
      <c r="EEX116" s="19"/>
      <c r="EEY116" s="19"/>
      <c r="EEZ116" s="19"/>
      <c r="EFA116" s="19"/>
      <c r="EFB116" s="19"/>
      <c r="EFC116" s="19"/>
      <c r="EFD116" s="19"/>
      <c r="EFE116" s="16"/>
      <c r="EFF116" s="17"/>
      <c r="EFG116" s="17"/>
      <c r="EFH116" s="18"/>
      <c r="EFI116" s="19"/>
      <c r="EFJ116" s="19"/>
      <c r="EFK116" s="19"/>
      <c r="EFL116" s="19"/>
      <c r="EFM116" s="19"/>
      <c r="EFN116" s="19"/>
      <c r="EFO116" s="19"/>
      <c r="EFP116" s="19"/>
      <c r="EFQ116" s="16"/>
      <c r="EFR116" s="17"/>
      <c r="EFS116" s="17"/>
      <c r="EFT116" s="18"/>
      <c r="EFU116" s="19"/>
      <c r="EFV116" s="19"/>
      <c r="EFW116" s="19"/>
      <c r="EFX116" s="19"/>
      <c r="EFY116" s="19"/>
      <c r="EFZ116" s="19"/>
      <c r="EGA116" s="19"/>
      <c r="EGB116" s="19"/>
      <c r="EGC116" s="16"/>
      <c r="EGD116" s="17"/>
      <c r="EGE116" s="17"/>
      <c r="EGF116" s="18"/>
      <c r="EGG116" s="19"/>
      <c r="EGH116" s="19"/>
      <c r="EGI116" s="19"/>
      <c r="EGJ116" s="19"/>
      <c r="EGK116" s="19"/>
      <c r="EGL116" s="19"/>
      <c r="EGM116" s="19"/>
      <c r="EGN116" s="19"/>
      <c r="EGO116" s="16"/>
      <c r="EGP116" s="17"/>
      <c r="EGQ116" s="17"/>
      <c r="EGR116" s="18"/>
      <c r="EGS116" s="19"/>
      <c r="EGT116" s="19"/>
      <c r="EGU116" s="19"/>
      <c r="EGV116" s="19"/>
      <c r="EGW116" s="19"/>
      <c r="EGX116" s="19"/>
      <c r="EGY116" s="19"/>
      <c r="EGZ116" s="19"/>
      <c r="EHA116" s="16"/>
      <c r="EHB116" s="17"/>
      <c r="EHC116" s="17"/>
      <c r="EHD116" s="18"/>
      <c r="EHE116" s="19"/>
      <c r="EHF116" s="19"/>
      <c r="EHG116" s="19"/>
      <c r="EHH116" s="19"/>
      <c r="EHI116" s="19"/>
      <c r="EHJ116" s="19"/>
      <c r="EHK116" s="19"/>
      <c r="EHL116" s="19"/>
      <c r="EHM116" s="16"/>
      <c r="EHN116" s="17"/>
      <c r="EHO116" s="17"/>
      <c r="EHP116" s="18"/>
      <c r="EHQ116" s="19"/>
      <c r="EHR116" s="19"/>
      <c r="EHS116" s="19"/>
      <c r="EHT116" s="19"/>
      <c r="EHU116" s="19"/>
      <c r="EHV116" s="19"/>
      <c r="EHW116" s="19"/>
      <c r="EHX116" s="19"/>
      <c r="EHY116" s="16"/>
      <c r="EHZ116" s="17"/>
      <c r="EIA116" s="17"/>
      <c r="EIB116" s="18"/>
      <c r="EIC116" s="19"/>
      <c r="EID116" s="19"/>
      <c r="EIE116" s="19"/>
      <c r="EIF116" s="19"/>
      <c r="EIG116" s="19"/>
      <c r="EIH116" s="19"/>
      <c r="EII116" s="19"/>
      <c r="EIJ116" s="19"/>
      <c r="EIK116" s="16"/>
      <c r="EIL116" s="17"/>
      <c r="EIM116" s="17"/>
      <c r="EIN116" s="18"/>
      <c r="EIO116" s="19"/>
      <c r="EIP116" s="19"/>
      <c r="EIQ116" s="19"/>
      <c r="EIR116" s="19"/>
      <c r="EIS116" s="19"/>
      <c r="EIT116" s="19"/>
      <c r="EIU116" s="19"/>
      <c r="EIV116" s="19"/>
      <c r="EIW116" s="16"/>
      <c r="EIX116" s="17"/>
      <c r="EIY116" s="17"/>
      <c r="EIZ116" s="18"/>
      <c r="EJA116" s="19"/>
      <c r="EJB116" s="19"/>
      <c r="EJC116" s="19"/>
      <c r="EJD116" s="19"/>
      <c r="EJE116" s="19"/>
      <c r="EJF116" s="19"/>
      <c r="EJG116" s="19"/>
      <c r="EJH116" s="19"/>
      <c r="EJI116" s="16"/>
      <c r="EJJ116" s="17"/>
      <c r="EJK116" s="17"/>
      <c r="EJL116" s="18"/>
      <c r="EJM116" s="19"/>
      <c r="EJN116" s="19"/>
      <c r="EJO116" s="19"/>
      <c r="EJP116" s="19"/>
      <c r="EJQ116" s="19"/>
      <c r="EJR116" s="19"/>
      <c r="EJS116" s="19"/>
      <c r="EJT116" s="19"/>
      <c r="EJU116" s="16"/>
      <c r="EJV116" s="17"/>
      <c r="EJW116" s="17"/>
      <c r="EJX116" s="18"/>
      <c r="EJY116" s="19"/>
      <c r="EJZ116" s="19"/>
      <c r="EKA116" s="19"/>
      <c r="EKB116" s="19"/>
      <c r="EKC116" s="19"/>
      <c r="EKD116" s="19"/>
      <c r="EKE116" s="19"/>
      <c r="EKF116" s="19"/>
      <c r="EKG116" s="16"/>
      <c r="EKH116" s="17"/>
      <c r="EKI116" s="17"/>
      <c r="EKJ116" s="18"/>
      <c r="EKK116" s="19"/>
      <c r="EKL116" s="19"/>
      <c r="EKM116" s="19"/>
      <c r="EKN116" s="19"/>
      <c r="EKO116" s="19"/>
      <c r="EKP116" s="19"/>
      <c r="EKQ116" s="19"/>
      <c r="EKR116" s="19"/>
      <c r="EKS116" s="16"/>
      <c r="EKT116" s="17"/>
      <c r="EKU116" s="17"/>
      <c r="EKV116" s="18"/>
      <c r="EKW116" s="19"/>
      <c r="EKX116" s="19"/>
      <c r="EKY116" s="19"/>
      <c r="EKZ116" s="19"/>
      <c r="ELA116" s="19"/>
      <c r="ELB116" s="19"/>
      <c r="ELC116" s="19"/>
      <c r="ELD116" s="19"/>
      <c r="ELE116" s="16"/>
      <c r="ELF116" s="17"/>
      <c r="ELG116" s="17"/>
      <c r="ELH116" s="18"/>
      <c r="ELI116" s="19"/>
      <c r="ELJ116" s="19"/>
      <c r="ELK116" s="19"/>
      <c r="ELL116" s="19"/>
      <c r="ELM116" s="19"/>
      <c r="ELN116" s="19"/>
      <c r="ELO116" s="19"/>
      <c r="ELP116" s="19"/>
      <c r="ELQ116" s="16"/>
      <c r="ELR116" s="17"/>
      <c r="ELS116" s="17"/>
      <c r="ELT116" s="18"/>
      <c r="ELU116" s="19"/>
      <c r="ELV116" s="19"/>
      <c r="ELW116" s="19"/>
      <c r="ELX116" s="19"/>
      <c r="ELY116" s="19"/>
      <c r="ELZ116" s="19"/>
      <c r="EMA116" s="19"/>
      <c r="EMB116" s="19"/>
      <c r="EMC116" s="16"/>
      <c r="EMD116" s="17"/>
      <c r="EME116" s="17"/>
      <c r="EMF116" s="18"/>
      <c r="EMG116" s="19"/>
      <c r="EMH116" s="19"/>
      <c r="EMI116" s="19"/>
      <c r="EMJ116" s="19"/>
      <c r="EMK116" s="19"/>
      <c r="EML116" s="19"/>
      <c r="EMM116" s="19"/>
      <c r="EMN116" s="19"/>
      <c r="EMO116" s="16"/>
      <c r="EMP116" s="17"/>
      <c r="EMQ116" s="17"/>
      <c r="EMR116" s="18"/>
      <c r="EMS116" s="19"/>
      <c r="EMT116" s="19"/>
      <c r="EMU116" s="19"/>
      <c r="EMV116" s="19"/>
      <c r="EMW116" s="19"/>
      <c r="EMX116" s="19"/>
      <c r="EMY116" s="19"/>
      <c r="EMZ116" s="19"/>
      <c r="ENA116" s="16"/>
      <c r="ENB116" s="17"/>
      <c r="ENC116" s="17"/>
      <c r="END116" s="18"/>
      <c r="ENE116" s="19"/>
      <c r="ENF116" s="19"/>
      <c r="ENG116" s="19"/>
      <c r="ENH116" s="19"/>
      <c r="ENI116" s="19"/>
      <c r="ENJ116" s="19"/>
      <c r="ENK116" s="19"/>
      <c r="ENL116" s="19"/>
      <c r="ENM116" s="16"/>
      <c r="ENN116" s="17"/>
      <c r="ENO116" s="17"/>
      <c r="ENP116" s="18"/>
      <c r="ENQ116" s="19"/>
      <c r="ENR116" s="19"/>
      <c r="ENS116" s="19"/>
      <c r="ENT116" s="19"/>
      <c r="ENU116" s="19"/>
      <c r="ENV116" s="19"/>
      <c r="ENW116" s="19"/>
      <c r="ENX116" s="19"/>
      <c r="ENY116" s="16"/>
      <c r="ENZ116" s="17"/>
      <c r="EOA116" s="17"/>
      <c r="EOB116" s="18"/>
      <c r="EOC116" s="19"/>
      <c r="EOD116" s="19"/>
      <c r="EOE116" s="19"/>
      <c r="EOF116" s="19"/>
      <c r="EOG116" s="19"/>
      <c r="EOH116" s="19"/>
      <c r="EOI116" s="19"/>
      <c r="EOJ116" s="19"/>
      <c r="EOK116" s="16"/>
      <c r="EOL116" s="17"/>
      <c r="EOM116" s="17"/>
      <c r="EON116" s="18"/>
      <c r="EOO116" s="19"/>
      <c r="EOP116" s="19"/>
      <c r="EOQ116" s="19"/>
      <c r="EOR116" s="19"/>
      <c r="EOS116" s="19"/>
      <c r="EOT116" s="19"/>
      <c r="EOU116" s="19"/>
      <c r="EOV116" s="19"/>
      <c r="EOW116" s="16"/>
      <c r="EOX116" s="17"/>
      <c r="EOY116" s="17"/>
      <c r="EOZ116" s="18"/>
      <c r="EPA116" s="19"/>
      <c r="EPB116" s="19"/>
      <c r="EPC116" s="19"/>
      <c r="EPD116" s="19"/>
      <c r="EPE116" s="19"/>
      <c r="EPF116" s="19"/>
      <c r="EPG116" s="19"/>
      <c r="EPH116" s="19"/>
      <c r="EPI116" s="16"/>
      <c r="EPJ116" s="17"/>
      <c r="EPK116" s="17"/>
      <c r="EPL116" s="18"/>
      <c r="EPM116" s="19"/>
      <c r="EPN116" s="19"/>
      <c r="EPO116" s="19"/>
      <c r="EPP116" s="19"/>
      <c r="EPQ116" s="19"/>
      <c r="EPR116" s="19"/>
      <c r="EPS116" s="19"/>
      <c r="EPT116" s="19"/>
      <c r="EPU116" s="16"/>
      <c r="EPV116" s="17"/>
      <c r="EPW116" s="17"/>
      <c r="EPX116" s="18"/>
      <c r="EPY116" s="19"/>
      <c r="EPZ116" s="19"/>
      <c r="EQA116" s="19"/>
      <c r="EQB116" s="19"/>
      <c r="EQC116" s="19"/>
      <c r="EQD116" s="19"/>
      <c r="EQE116" s="19"/>
      <c r="EQF116" s="19"/>
      <c r="EQG116" s="16"/>
      <c r="EQH116" s="17"/>
      <c r="EQI116" s="17"/>
      <c r="EQJ116" s="18"/>
      <c r="EQK116" s="19"/>
      <c r="EQL116" s="19"/>
      <c r="EQM116" s="19"/>
      <c r="EQN116" s="19"/>
      <c r="EQO116" s="19"/>
      <c r="EQP116" s="19"/>
      <c r="EQQ116" s="19"/>
      <c r="EQR116" s="19"/>
      <c r="EQS116" s="16"/>
      <c r="EQT116" s="17"/>
      <c r="EQU116" s="17"/>
      <c r="EQV116" s="18"/>
      <c r="EQW116" s="19"/>
      <c r="EQX116" s="19"/>
      <c r="EQY116" s="19"/>
      <c r="EQZ116" s="19"/>
      <c r="ERA116" s="19"/>
      <c r="ERB116" s="19"/>
      <c r="ERC116" s="19"/>
      <c r="ERD116" s="19"/>
      <c r="ERE116" s="16"/>
      <c r="ERF116" s="17"/>
      <c r="ERG116" s="17"/>
      <c r="ERH116" s="18"/>
      <c r="ERI116" s="19"/>
      <c r="ERJ116" s="19"/>
      <c r="ERK116" s="19"/>
      <c r="ERL116" s="19"/>
      <c r="ERM116" s="19"/>
      <c r="ERN116" s="19"/>
      <c r="ERO116" s="19"/>
      <c r="ERP116" s="19"/>
      <c r="ERQ116" s="16"/>
      <c r="ERR116" s="17"/>
      <c r="ERS116" s="17"/>
      <c r="ERT116" s="18"/>
      <c r="ERU116" s="19"/>
      <c r="ERV116" s="19"/>
      <c r="ERW116" s="19"/>
      <c r="ERX116" s="19"/>
      <c r="ERY116" s="19"/>
      <c r="ERZ116" s="19"/>
      <c r="ESA116" s="19"/>
      <c r="ESB116" s="19"/>
      <c r="ESC116" s="16"/>
      <c r="ESD116" s="17"/>
      <c r="ESE116" s="17"/>
      <c r="ESF116" s="18"/>
      <c r="ESG116" s="19"/>
      <c r="ESH116" s="19"/>
      <c r="ESI116" s="19"/>
      <c r="ESJ116" s="19"/>
      <c r="ESK116" s="19"/>
      <c r="ESL116" s="19"/>
      <c r="ESM116" s="19"/>
      <c r="ESN116" s="19"/>
      <c r="ESO116" s="16"/>
      <c r="ESP116" s="17"/>
      <c r="ESQ116" s="17"/>
      <c r="ESR116" s="18"/>
      <c r="ESS116" s="19"/>
      <c r="EST116" s="19"/>
      <c r="ESU116" s="19"/>
      <c r="ESV116" s="19"/>
      <c r="ESW116" s="19"/>
      <c r="ESX116" s="19"/>
      <c r="ESY116" s="19"/>
      <c r="ESZ116" s="19"/>
      <c r="ETA116" s="16"/>
      <c r="ETB116" s="17"/>
      <c r="ETC116" s="17"/>
      <c r="ETD116" s="18"/>
      <c r="ETE116" s="19"/>
      <c r="ETF116" s="19"/>
      <c r="ETG116" s="19"/>
      <c r="ETH116" s="19"/>
      <c r="ETI116" s="19"/>
      <c r="ETJ116" s="19"/>
      <c r="ETK116" s="19"/>
      <c r="ETL116" s="19"/>
      <c r="ETM116" s="16"/>
      <c r="ETN116" s="17"/>
      <c r="ETO116" s="17"/>
      <c r="ETP116" s="18"/>
      <c r="ETQ116" s="19"/>
      <c r="ETR116" s="19"/>
      <c r="ETS116" s="19"/>
      <c r="ETT116" s="19"/>
      <c r="ETU116" s="19"/>
      <c r="ETV116" s="19"/>
      <c r="ETW116" s="19"/>
      <c r="ETX116" s="19"/>
      <c r="ETY116" s="16"/>
      <c r="ETZ116" s="17"/>
      <c r="EUA116" s="17"/>
      <c r="EUB116" s="18"/>
      <c r="EUC116" s="19"/>
      <c r="EUD116" s="19"/>
      <c r="EUE116" s="19"/>
      <c r="EUF116" s="19"/>
      <c r="EUG116" s="19"/>
      <c r="EUH116" s="19"/>
      <c r="EUI116" s="19"/>
      <c r="EUJ116" s="19"/>
      <c r="EUK116" s="16"/>
      <c r="EUL116" s="17"/>
      <c r="EUM116" s="17"/>
      <c r="EUN116" s="18"/>
      <c r="EUO116" s="19"/>
      <c r="EUP116" s="19"/>
      <c r="EUQ116" s="19"/>
      <c r="EUR116" s="19"/>
      <c r="EUS116" s="19"/>
      <c r="EUT116" s="19"/>
      <c r="EUU116" s="19"/>
      <c r="EUV116" s="19"/>
      <c r="EUW116" s="16"/>
      <c r="EUX116" s="17"/>
      <c r="EUY116" s="17"/>
      <c r="EUZ116" s="18"/>
      <c r="EVA116" s="19"/>
      <c r="EVB116" s="19"/>
      <c r="EVC116" s="19"/>
      <c r="EVD116" s="19"/>
      <c r="EVE116" s="19"/>
      <c r="EVF116" s="19"/>
      <c r="EVG116" s="19"/>
      <c r="EVH116" s="19"/>
      <c r="EVI116" s="16"/>
      <c r="EVJ116" s="17"/>
      <c r="EVK116" s="17"/>
      <c r="EVL116" s="18"/>
      <c r="EVM116" s="19"/>
      <c r="EVN116" s="19"/>
      <c r="EVO116" s="19"/>
      <c r="EVP116" s="19"/>
      <c r="EVQ116" s="19"/>
      <c r="EVR116" s="19"/>
      <c r="EVS116" s="19"/>
      <c r="EVT116" s="19"/>
      <c r="EVU116" s="16"/>
      <c r="EVV116" s="17"/>
      <c r="EVW116" s="17"/>
      <c r="EVX116" s="18"/>
      <c r="EVY116" s="19"/>
      <c r="EVZ116" s="19"/>
      <c r="EWA116" s="19"/>
      <c r="EWB116" s="19"/>
      <c r="EWC116" s="19"/>
      <c r="EWD116" s="19"/>
      <c r="EWE116" s="19"/>
      <c r="EWF116" s="19"/>
      <c r="EWG116" s="16"/>
      <c r="EWH116" s="17"/>
      <c r="EWI116" s="17"/>
      <c r="EWJ116" s="18"/>
      <c r="EWK116" s="19"/>
      <c r="EWL116" s="19"/>
      <c r="EWM116" s="19"/>
      <c r="EWN116" s="19"/>
      <c r="EWO116" s="19"/>
      <c r="EWP116" s="19"/>
      <c r="EWQ116" s="19"/>
      <c r="EWR116" s="19"/>
      <c r="EWS116" s="16"/>
      <c r="EWT116" s="17"/>
      <c r="EWU116" s="17"/>
      <c r="EWV116" s="18"/>
      <c r="EWW116" s="19"/>
      <c r="EWX116" s="19"/>
      <c r="EWY116" s="19"/>
      <c r="EWZ116" s="19"/>
      <c r="EXA116" s="19"/>
      <c r="EXB116" s="19"/>
      <c r="EXC116" s="19"/>
      <c r="EXD116" s="19"/>
      <c r="EXE116" s="16"/>
      <c r="EXF116" s="17"/>
      <c r="EXG116" s="17"/>
      <c r="EXH116" s="18"/>
      <c r="EXI116" s="19"/>
      <c r="EXJ116" s="19"/>
      <c r="EXK116" s="19"/>
      <c r="EXL116" s="19"/>
      <c r="EXM116" s="19"/>
      <c r="EXN116" s="19"/>
      <c r="EXO116" s="19"/>
      <c r="EXP116" s="19"/>
      <c r="EXQ116" s="16"/>
      <c r="EXR116" s="17"/>
      <c r="EXS116" s="17"/>
      <c r="EXT116" s="18"/>
      <c r="EXU116" s="19"/>
      <c r="EXV116" s="19"/>
      <c r="EXW116" s="19"/>
      <c r="EXX116" s="19"/>
      <c r="EXY116" s="19"/>
      <c r="EXZ116" s="19"/>
      <c r="EYA116" s="19"/>
      <c r="EYB116" s="19"/>
      <c r="EYC116" s="16"/>
      <c r="EYD116" s="17"/>
      <c r="EYE116" s="17"/>
      <c r="EYF116" s="18"/>
      <c r="EYG116" s="19"/>
      <c r="EYH116" s="19"/>
      <c r="EYI116" s="19"/>
      <c r="EYJ116" s="19"/>
      <c r="EYK116" s="19"/>
      <c r="EYL116" s="19"/>
      <c r="EYM116" s="19"/>
      <c r="EYN116" s="19"/>
      <c r="EYO116" s="16"/>
      <c r="EYP116" s="17"/>
      <c r="EYQ116" s="17"/>
      <c r="EYR116" s="18"/>
      <c r="EYS116" s="19"/>
      <c r="EYT116" s="19"/>
      <c r="EYU116" s="19"/>
      <c r="EYV116" s="19"/>
      <c r="EYW116" s="19"/>
      <c r="EYX116" s="19"/>
      <c r="EYY116" s="19"/>
      <c r="EYZ116" s="19"/>
      <c r="EZA116" s="16"/>
      <c r="EZB116" s="17"/>
      <c r="EZC116" s="17"/>
      <c r="EZD116" s="18"/>
      <c r="EZE116" s="19"/>
      <c r="EZF116" s="19"/>
      <c r="EZG116" s="19"/>
      <c r="EZH116" s="19"/>
      <c r="EZI116" s="19"/>
      <c r="EZJ116" s="19"/>
      <c r="EZK116" s="19"/>
      <c r="EZL116" s="19"/>
      <c r="EZM116" s="16"/>
      <c r="EZN116" s="17"/>
      <c r="EZO116" s="17"/>
      <c r="EZP116" s="18"/>
      <c r="EZQ116" s="19"/>
      <c r="EZR116" s="19"/>
      <c r="EZS116" s="19"/>
      <c r="EZT116" s="19"/>
      <c r="EZU116" s="19"/>
      <c r="EZV116" s="19"/>
      <c r="EZW116" s="19"/>
      <c r="EZX116" s="19"/>
      <c r="EZY116" s="16"/>
      <c r="EZZ116" s="17"/>
      <c r="FAA116" s="17"/>
      <c r="FAB116" s="18"/>
      <c r="FAC116" s="19"/>
      <c r="FAD116" s="19"/>
      <c r="FAE116" s="19"/>
      <c r="FAF116" s="19"/>
      <c r="FAG116" s="19"/>
      <c r="FAH116" s="19"/>
      <c r="FAI116" s="19"/>
      <c r="FAJ116" s="19"/>
      <c r="FAK116" s="16"/>
      <c r="FAL116" s="17"/>
      <c r="FAM116" s="17"/>
      <c r="FAN116" s="18"/>
      <c r="FAO116" s="19"/>
      <c r="FAP116" s="19"/>
      <c r="FAQ116" s="19"/>
      <c r="FAR116" s="19"/>
      <c r="FAS116" s="19"/>
      <c r="FAT116" s="19"/>
      <c r="FAU116" s="19"/>
      <c r="FAV116" s="19"/>
      <c r="FAW116" s="16"/>
      <c r="FAX116" s="17"/>
      <c r="FAY116" s="17"/>
      <c r="FAZ116" s="18"/>
      <c r="FBA116" s="19"/>
      <c r="FBB116" s="19"/>
      <c r="FBC116" s="19"/>
      <c r="FBD116" s="19"/>
      <c r="FBE116" s="19"/>
      <c r="FBF116" s="19"/>
      <c r="FBG116" s="19"/>
      <c r="FBH116" s="19"/>
      <c r="FBI116" s="16"/>
      <c r="FBJ116" s="17"/>
      <c r="FBK116" s="17"/>
      <c r="FBL116" s="18"/>
      <c r="FBM116" s="19"/>
      <c r="FBN116" s="19"/>
      <c r="FBO116" s="19"/>
      <c r="FBP116" s="19"/>
      <c r="FBQ116" s="19"/>
      <c r="FBR116" s="19"/>
      <c r="FBS116" s="19"/>
      <c r="FBT116" s="19"/>
      <c r="FBU116" s="16"/>
      <c r="FBV116" s="17"/>
      <c r="FBW116" s="17"/>
      <c r="FBX116" s="18"/>
      <c r="FBY116" s="19"/>
      <c r="FBZ116" s="19"/>
      <c r="FCA116" s="19"/>
      <c r="FCB116" s="19"/>
      <c r="FCC116" s="19"/>
      <c r="FCD116" s="19"/>
      <c r="FCE116" s="19"/>
      <c r="FCF116" s="19"/>
      <c r="FCG116" s="16"/>
      <c r="FCH116" s="17"/>
      <c r="FCI116" s="17"/>
      <c r="FCJ116" s="18"/>
      <c r="FCK116" s="19"/>
      <c r="FCL116" s="19"/>
      <c r="FCM116" s="19"/>
      <c r="FCN116" s="19"/>
      <c r="FCO116" s="19"/>
      <c r="FCP116" s="19"/>
      <c r="FCQ116" s="19"/>
      <c r="FCR116" s="19"/>
      <c r="FCS116" s="16"/>
      <c r="FCT116" s="17"/>
      <c r="FCU116" s="17"/>
      <c r="FCV116" s="18"/>
      <c r="FCW116" s="19"/>
      <c r="FCX116" s="19"/>
      <c r="FCY116" s="19"/>
      <c r="FCZ116" s="19"/>
      <c r="FDA116" s="19"/>
      <c r="FDB116" s="19"/>
      <c r="FDC116" s="19"/>
      <c r="FDD116" s="19"/>
      <c r="FDE116" s="16"/>
      <c r="FDF116" s="17"/>
      <c r="FDG116" s="17"/>
      <c r="FDH116" s="18"/>
      <c r="FDI116" s="19"/>
      <c r="FDJ116" s="19"/>
      <c r="FDK116" s="19"/>
      <c r="FDL116" s="19"/>
      <c r="FDM116" s="19"/>
      <c r="FDN116" s="19"/>
      <c r="FDO116" s="19"/>
      <c r="FDP116" s="19"/>
      <c r="FDQ116" s="16"/>
      <c r="FDR116" s="17"/>
      <c r="FDS116" s="17"/>
      <c r="FDT116" s="18"/>
      <c r="FDU116" s="19"/>
      <c r="FDV116" s="19"/>
      <c r="FDW116" s="19"/>
      <c r="FDX116" s="19"/>
      <c r="FDY116" s="19"/>
      <c r="FDZ116" s="19"/>
      <c r="FEA116" s="19"/>
      <c r="FEB116" s="19"/>
      <c r="FEC116" s="16"/>
      <c r="FED116" s="17"/>
      <c r="FEE116" s="17"/>
      <c r="FEF116" s="18"/>
      <c r="FEG116" s="19"/>
      <c r="FEH116" s="19"/>
      <c r="FEI116" s="19"/>
      <c r="FEJ116" s="19"/>
      <c r="FEK116" s="19"/>
      <c r="FEL116" s="19"/>
      <c r="FEM116" s="19"/>
      <c r="FEN116" s="19"/>
      <c r="FEO116" s="16"/>
      <c r="FEP116" s="17"/>
      <c r="FEQ116" s="17"/>
      <c r="FER116" s="18"/>
      <c r="FES116" s="19"/>
      <c r="FET116" s="19"/>
      <c r="FEU116" s="19"/>
      <c r="FEV116" s="19"/>
      <c r="FEW116" s="19"/>
      <c r="FEX116" s="19"/>
      <c r="FEY116" s="19"/>
      <c r="FEZ116" s="19"/>
      <c r="FFA116" s="16"/>
      <c r="FFB116" s="17"/>
      <c r="FFC116" s="17"/>
      <c r="FFD116" s="18"/>
      <c r="FFE116" s="19"/>
      <c r="FFF116" s="19"/>
      <c r="FFG116" s="19"/>
      <c r="FFH116" s="19"/>
      <c r="FFI116" s="19"/>
      <c r="FFJ116" s="19"/>
      <c r="FFK116" s="19"/>
      <c r="FFL116" s="19"/>
      <c r="FFM116" s="16"/>
      <c r="FFN116" s="17"/>
      <c r="FFO116" s="17"/>
      <c r="FFP116" s="18"/>
      <c r="FFQ116" s="19"/>
      <c r="FFR116" s="19"/>
      <c r="FFS116" s="19"/>
      <c r="FFT116" s="19"/>
      <c r="FFU116" s="19"/>
      <c r="FFV116" s="19"/>
      <c r="FFW116" s="19"/>
      <c r="FFX116" s="19"/>
      <c r="FFY116" s="16"/>
      <c r="FFZ116" s="17"/>
      <c r="FGA116" s="17"/>
      <c r="FGB116" s="18"/>
      <c r="FGC116" s="19"/>
      <c r="FGD116" s="19"/>
      <c r="FGE116" s="19"/>
      <c r="FGF116" s="19"/>
      <c r="FGG116" s="19"/>
      <c r="FGH116" s="19"/>
      <c r="FGI116" s="19"/>
      <c r="FGJ116" s="19"/>
      <c r="FGK116" s="16"/>
      <c r="FGL116" s="17"/>
      <c r="FGM116" s="17"/>
      <c r="FGN116" s="18"/>
      <c r="FGO116" s="19"/>
      <c r="FGP116" s="19"/>
      <c r="FGQ116" s="19"/>
      <c r="FGR116" s="19"/>
      <c r="FGS116" s="19"/>
      <c r="FGT116" s="19"/>
      <c r="FGU116" s="19"/>
      <c r="FGV116" s="19"/>
      <c r="FGW116" s="16"/>
      <c r="FGX116" s="17"/>
      <c r="FGY116" s="17"/>
      <c r="FGZ116" s="18"/>
      <c r="FHA116" s="19"/>
      <c r="FHB116" s="19"/>
      <c r="FHC116" s="19"/>
      <c r="FHD116" s="19"/>
      <c r="FHE116" s="19"/>
      <c r="FHF116" s="19"/>
      <c r="FHG116" s="19"/>
      <c r="FHH116" s="19"/>
      <c r="FHI116" s="16"/>
      <c r="FHJ116" s="17"/>
      <c r="FHK116" s="17"/>
      <c r="FHL116" s="18"/>
      <c r="FHM116" s="19"/>
      <c r="FHN116" s="19"/>
      <c r="FHO116" s="19"/>
      <c r="FHP116" s="19"/>
      <c r="FHQ116" s="19"/>
      <c r="FHR116" s="19"/>
      <c r="FHS116" s="19"/>
      <c r="FHT116" s="19"/>
      <c r="FHU116" s="16"/>
      <c r="FHV116" s="17"/>
      <c r="FHW116" s="17"/>
      <c r="FHX116" s="18"/>
      <c r="FHY116" s="19"/>
      <c r="FHZ116" s="19"/>
      <c r="FIA116" s="19"/>
      <c r="FIB116" s="19"/>
      <c r="FIC116" s="19"/>
      <c r="FID116" s="19"/>
      <c r="FIE116" s="19"/>
      <c r="FIF116" s="19"/>
      <c r="FIG116" s="16"/>
      <c r="FIH116" s="17"/>
      <c r="FII116" s="17"/>
      <c r="FIJ116" s="18"/>
      <c r="FIK116" s="19"/>
      <c r="FIL116" s="19"/>
      <c r="FIM116" s="19"/>
      <c r="FIN116" s="19"/>
      <c r="FIO116" s="19"/>
      <c r="FIP116" s="19"/>
      <c r="FIQ116" s="19"/>
      <c r="FIR116" s="19"/>
      <c r="FIS116" s="16"/>
      <c r="FIT116" s="17"/>
      <c r="FIU116" s="17"/>
      <c r="FIV116" s="18"/>
      <c r="FIW116" s="19"/>
      <c r="FIX116" s="19"/>
      <c r="FIY116" s="19"/>
      <c r="FIZ116" s="19"/>
      <c r="FJA116" s="19"/>
      <c r="FJB116" s="19"/>
      <c r="FJC116" s="19"/>
      <c r="FJD116" s="19"/>
      <c r="FJE116" s="16"/>
      <c r="FJF116" s="17"/>
      <c r="FJG116" s="17"/>
      <c r="FJH116" s="18"/>
      <c r="FJI116" s="19"/>
      <c r="FJJ116" s="19"/>
      <c r="FJK116" s="19"/>
      <c r="FJL116" s="19"/>
      <c r="FJM116" s="19"/>
      <c r="FJN116" s="19"/>
      <c r="FJO116" s="19"/>
      <c r="FJP116" s="19"/>
      <c r="FJQ116" s="16"/>
      <c r="FJR116" s="17"/>
      <c r="FJS116" s="17"/>
      <c r="FJT116" s="18"/>
      <c r="FJU116" s="19"/>
      <c r="FJV116" s="19"/>
      <c r="FJW116" s="19"/>
      <c r="FJX116" s="19"/>
      <c r="FJY116" s="19"/>
      <c r="FJZ116" s="19"/>
      <c r="FKA116" s="19"/>
      <c r="FKB116" s="19"/>
      <c r="FKC116" s="16"/>
      <c r="FKD116" s="17"/>
      <c r="FKE116" s="17"/>
      <c r="FKF116" s="18"/>
      <c r="FKG116" s="19"/>
      <c r="FKH116" s="19"/>
      <c r="FKI116" s="19"/>
      <c r="FKJ116" s="19"/>
      <c r="FKK116" s="19"/>
      <c r="FKL116" s="19"/>
      <c r="FKM116" s="19"/>
      <c r="FKN116" s="19"/>
      <c r="FKO116" s="16"/>
      <c r="FKP116" s="17"/>
      <c r="FKQ116" s="17"/>
      <c r="FKR116" s="18"/>
      <c r="FKS116" s="19"/>
      <c r="FKT116" s="19"/>
      <c r="FKU116" s="19"/>
      <c r="FKV116" s="19"/>
      <c r="FKW116" s="19"/>
      <c r="FKX116" s="19"/>
      <c r="FKY116" s="19"/>
      <c r="FKZ116" s="19"/>
      <c r="FLA116" s="16"/>
      <c r="FLB116" s="17"/>
      <c r="FLC116" s="17"/>
      <c r="FLD116" s="18"/>
      <c r="FLE116" s="19"/>
      <c r="FLF116" s="19"/>
      <c r="FLG116" s="19"/>
      <c r="FLH116" s="19"/>
      <c r="FLI116" s="19"/>
      <c r="FLJ116" s="19"/>
      <c r="FLK116" s="19"/>
      <c r="FLL116" s="19"/>
      <c r="FLM116" s="16"/>
      <c r="FLN116" s="17"/>
      <c r="FLO116" s="17"/>
      <c r="FLP116" s="18"/>
      <c r="FLQ116" s="19"/>
      <c r="FLR116" s="19"/>
      <c r="FLS116" s="19"/>
      <c r="FLT116" s="19"/>
      <c r="FLU116" s="19"/>
      <c r="FLV116" s="19"/>
      <c r="FLW116" s="19"/>
      <c r="FLX116" s="19"/>
      <c r="FLY116" s="16"/>
      <c r="FLZ116" s="17"/>
      <c r="FMA116" s="17"/>
      <c r="FMB116" s="18"/>
      <c r="FMC116" s="19"/>
      <c r="FMD116" s="19"/>
      <c r="FME116" s="19"/>
      <c r="FMF116" s="19"/>
      <c r="FMG116" s="19"/>
      <c r="FMH116" s="19"/>
      <c r="FMI116" s="19"/>
      <c r="FMJ116" s="19"/>
      <c r="FMK116" s="16"/>
      <c r="FML116" s="17"/>
      <c r="FMM116" s="17"/>
      <c r="FMN116" s="18"/>
      <c r="FMO116" s="19"/>
      <c r="FMP116" s="19"/>
      <c r="FMQ116" s="19"/>
      <c r="FMR116" s="19"/>
      <c r="FMS116" s="19"/>
      <c r="FMT116" s="19"/>
      <c r="FMU116" s="19"/>
      <c r="FMV116" s="19"/>
      <c r="FMW116" s="16"/>
      <c r="FMX116" s="17"/>
      <c r="FMY116" s="17"/>
      <c r="FMZ116" s="18"/>
      <c r="FNA116" s="19"/>
      <c r="FNB116" s="19"/>
      <c r="FNC116" s="19"/>
      <c r="FND116" s="19"/>
      <c r="FNE116" s="19"/>
      <c r="FNF116" s="19"/>
      <c r="FNG116" s="19"/>
      <c r="FNH116" s="19"/>
      <c r="FNI116" s="16"/>
      <c r="FNJ116" s="17"/>
      <c r="FNK116" s="17"/>
      <c r="FNL116" s="18"/>
      <c r="FNM116" s="19"/>
      <c r="FNN116" s="19"/>
      <c r="FNO116" s="19"/>
      <c r="FNP116" s="19"/>
      <c r="FNQ116" s="19"/>
      <c r="FNR116" s="19"/>
      <c r="FNS116" s="19"/>
      <c r="FNT116" s="19"/>
      <c r="FNU116" s="16"/>
      <c r="FNV116" s="17"/>
      <c r="FNW116" s="17"/>
      <c r="FNX116" s="18"/>
      <c r="FNY116" s="19"/>
      <c r="FNZ116" s="19"/>
      <c r="FOA116" s="19"/>
      <c r="FOB116" s="19"/>
      <c r="FOC116" s="19"/>
      <c r="FOD116" s="19"/>
      <c r="FOE116" s="19"/>
      <c r="FOF116" s="19"/>
      <c r="FOG116" s="16"/>
      <c r="FOH116" s="17"/>
      <c r="FOI116" s="17"/>
      <c r="FOJ116" s="18"/>
      <c r="FOK116" s="19"/>
      <c r="FOL116" s="19"/>
      <c r="FOM116" s="19"/>
      <c r="FON116" s="19"/>
      <c r="FOO116" s="19"/>
      <c r="FOP116" s="19"/>
      <c r="FOQ116" s="19"/>
      <c r="FOR116" s="19"/>
      <c r="FOS116" s="16"/>
      <c r="FOT116" s="17"/>
      <c r="FOU116" s="17"/>
      <c r="FOV116" s="18"/>
      <c r="FOW116" s="19"/>
      <c r="FOX116" s="19"/>
      <c r="FOY116" s="19"/>
      <c r="FOZ116" s="19"/>
      <c r="FPA116" s="19"/>
      <c r="FPB116" s="19"/>
      <c r="FPC116" s="19"/>
      <c r="FPD116" s="19"/>
      <c r="FPE116" s="16"/>
      <c r="FPF116" s="17"/>
      <c r="FPG116" s="17"/>
      <c r="FPH116" s="18"/>
      <c r="FPI116" s="19"/>
      <c r="FPJ116" s="19"/>
      <c r="FPK116" s="19"/>
      <c r="FPL116" s="19"/>
      <c r="FPM116" s="19"/>
      <c r="FPN116" s="19"/>
      <c r="FPO116" s="19"/>
      <c r="FPP116" s="19"/>
      <c r="FPQ116" s="16"/>
      <c r="FPR116" s="17"/>
      <c r="FPS116" s="17"/>
      <c r="FPT116" s="18"/>
      <c r="FPU116" s="19"/>
      <c r="FPV116" s="19"/>
      <c r="FPW116" s="19"/>
      <c r="FPX116" s="19"/>
      <c r="FPY116" s="19"/>
      <c r="FPZ116" s="19"/>
      <c r="FQA116" s="19"/>
      <c r="FQB116" s="19"/>
      <c r="FQC116" s="16"/>
      <c r="FQD116" s="17"/>
      <c r="FQE116" s="17"/>
      <c r="FQF116" s="18"/>
      <c r="FQG116" s="19"/>
      <c r="FQH116" s="19"/>
      <c r="FQI116" s="19"/>
      <c r="FQJ116" s="19"/>
      <c r="FQK116" s="19"/>
      <c r="FQL116" s="19"/>
      <c r="FQM116" s="19"/>
      <c r="FQN116" s="19"/>
      <c r="FQO116" s="16"/>
      <c r="FQP116" s="17"/>
      <c r="FQQ116" s="17"/>
      <c r="FQR116" s="18"/>
      <c r="FQS116" s="19"/>
      <c r="FQT116" s="19"/>
      <c r="FQU116" s="19"/>
      <c r="FQV116" s="19"/>
      <c r="FQW116" s="19"/>
      <c r="FQX116" s="19"/>
      <c r="FQY116" s="19"/>
      <c r="FQZ116" s="19"/>
      <c r="FRA116" s="16"/>
      <c r="FRB116" s="17"/>
      <c r="FRC116" s="17"/>
      <c r="FRD116" s="18"/>
      <c r="FRE116" s="19"/>
      <c r="FRF116" s="19"/>
      <c r="FRG116" s="19"/>
      <c r="FRH116" s="19"/>
      <c r="FRI116" s="19"/>
      <c r="FRJ116" s="19"/>
      <c r="FRK116" s="19"/>
      <c r="FRL116" s="19"/>
      <c r="FRM116" s="16"/>
      <c r="FRN116" s="17"/>
      <c r="FRO116" s="17"/>
      <c r="FRP116" s="18"/>
      <c r="FRQ116" s="19"/>
      <c r="FRR116" s="19"/>
      <c r="FRS116" s="19"/>
      <c r="FRT116" s="19"/>
      <c r="FRU116" s="19"/>
      <c r="FRV116" s="19"/>
      <c r="FRW116" s="19"/>
      <c r="FRX116" s="19"/>
      <c r="FRY116" s="16"/>
      <c r="FRZ116" s="17"/>
      <c r="FSA116" s="17"/>
      <c r="FSB116" s="18"/>
      <c r="FSC116" s="19"/>
      <c r="FSD116" s="19"/>
      <c r="FSE116" s="19"/>
      <c r="FSF116" s="19"/>
      <c r="FSG116" s="19"/>
      <c r="FSH116" s="19"/>
      <c r="FSI116" s="19"/>
      <c r="FSJ116" s="19"/>
      <c r="FSK116" s="16"/>
      <c r="FSL116" s="17"/>
      <c r="FSM116" s="17"/>
      <c r="FSN116" s="18"/>
      <c r="FSO116" s="19"/>
      <c r="FSP116" s="19"/>
      <c r="FSQ116" s="19"/>
      <c r="FSR116" s="19"/>
      <c r="FSS116" s="19"/>
      <c r="FST116" s="19"/>
      <c r="FSU116" s="19"/>
      <c r="FSV116" s="19"/>
      <c r="FSW116" s="16"/>
      <c r="FSX116" s="17"/>
      <c r="FSY116" s="17"/>
      <c r="FSZ116" s="18"/>
      <c r="FTA116" s="19"/>
      <c r="FTB116" s="19"/>
      <c r="FTC116" s="19"/>
      <c r="FTD116" s="19"/>
      <c r="FTE116" s="19"/>
      <c r="FTF116" s="19"/>
      <c r="FTG116" s="19"/>
      <c r="FTH116" s="19"/>
      <c r="FTI116" s="16"/>
      <c r="FTJ116" s="17"/>
      <c r="FTK116" s="17"/>
      <c r="FTL116" s="18"/>
      <c r="FTM116" s="19"/>
      <c r="FTN116" s="19"/>
      <c r="FTO116" s="19"/>
      <c r="FTP116" s="19"/>
      <c r="FTQ116" s="19"/>
      <c r="FTR116" s="19"/>
      <c r="FTS116" s="19"/>
      <c r="FTT116" s="19"/>
      <c r="FTU116" s="16"/>
      <c r="FTV116" s="17"/>
      <c r="FTW116" s="17"/>
      <c r="FTX116" s="18"/>
      <c r="FTY116" s="19"/>
      <c r="FTZ116" s="19"/>
      <c r="FUA116" s="19"/>
      <c r="FUB116" s="19"/>
      <c r="FUC116" s="19"/>
      <c r="FUD116" s="19"/>
      <c r="FUE116" s="19"/>
      <c r="FUF116" s="19"/>
      <c r="FUG116" s="16"/>
      <c r="FUH116" s="17"/>
      <c r="FUI116" s="17"/>
      <c r="FUJ116" s="18"/>
      <c r="FUK116" s="19"/>
      <c r="FUL116" s="19"/>
      <c r="FUM116" s="19"/>
      <c r="FUN116" s="19"/>
      <c r="FUO116" s="19"/>
      <c r="FUP116" s="19"/>
      <c r="FUQ116" s="19"/>
      <c r="FUR116" s="19"/>
      <c r="FUS116" s="16"/>
      <c r="FUT116" s="17"/>
      <c r="FUU116" s="17"/>
      <c r="FUV116" s="18"/>
      <c r="FUW116" s="19"/>
      <c r="FUX116" s="19"/>
      <c r="FUY116" s="19"/>
      <c r="FUZ116" s="19"/>
      <c r="FVA116" s="19"/>
      <c r="FVB116" s="19"/>
      <c r="FVC116" s="19"/>
      <c r="FVD116" s="19"/>
      <c r="FVE116" s="16"/>
      <c r="FVF116" s="17"/>
      <c r="FVG116" s="17"/>
      <c r="FVH116" s="18"/>
      <c r="FVI116" s="19"/>
      <c r="FVJ116" s="19"/>
      <c r="FVK116" s="19"/>
      <c r="FVL116" s="19"/>
      <c r="FVM116" s="19"/>
      <c r="FVN116" s="19"/>
      <c r="FVO116" s="19"/>
      <c r="FVP116" s="19"/>
      <c r="FVQ116" s="16"/>
      <c r="FVR116" s="17"/>
      <c r="FVS116" s="17"/>
      <c r="FVT116" s="18"/>
      <c r="FVU116" s="19"/>
      <c r="FVV116" s="19"/>
      <c r="FVW116" s="19"/>
      <c r="FVX116" s="19"/>
      <c r="FVY116" s="19"/>
      <c r="FVZ116" s="19"/>
      <c r="FWA116" s="19"/>
      <c r="FWB116" s="19"/>
      <c r="FWC116" s="16"/>
      <c r="FWD116" s="17"/>
      <c r="FWE116" s="17"/>
      <c r="FWF116" s="18"/>
      <c r="FWG116" s="19"/>
      <c r="FWH116" s="19"/>
      <c r="FWI116" s="19"/>
      <c r="FWJ116" s="19"/>
      <c r="FWK116" s="19"/>
      <c r="FWL116" s="19"/>
      <c r="FWM116" s="19"/>
      <c r="FWN116" s="19"/>
      <c r="FWO116" s="16"/>
      <c r="FWP116" s="17"/>
      <c r="FWQ116" s="17"/>
      <c r="FWR116" s="18"/>
      <c r="FWS116" s="19"/>
      <c r="FWT116" s="19"/>
      <c r="FWU116" s="19"/>
      <c r="FWV116" s="19"/>
      <c r="FWW116" s="19"/>
      <c r="FWX116" s="19"/>
      <c r="FWY116" s="19"/>
      <c r="FWZ116" s="19"/>
      <c r="FXA116" s="16"/>
      <c r="FXB116" s="17"/>
      <c r="FXC116" s="17"/>
      <c r="FXD116" s="18"/>
      <c r="FXE116" s="19"/>
      <c r="FXF116" s="19"/>
      <c r="FXG116" s="19"/>
      <c r="FXH116" s="19"/>
      <c r="FXI116" s="19"/>
      <c r="FXJ116" s="19"/>
      <c r="FXK116" s="19"/>
      <c r="FXL116" s="19"/>
      <c r="FXM116" s="16"/>
      <c r="FXN116" s="17"/>
      <c r="FXO116" s="17"/>
      <c r="FXP116" s="18"/>
      <c r="FXQ116" s="19"/>
      <c r="FXR116" s="19"/>
      <c r="FXS116" s="19"/>
      <c r="FXT116" s="19"/>
      <c r="FXU116" s="19"/>
      <c r="FXV116" s="19"/>
      <c r="FXW116" s="19"/>
      <c r="FXX116" s="19"/>
      <c r="FXY116" s="16"/>
      <c r="FXZ116" s="17"/>
      <c r="FYA116" s="17"/>
      <c r="FYB116" s="18"/>
      <c r="FYC116" s="19"/>
      <c r="FYD116" s="19"/>
      <c r="FYE116" s="19"/>
      <c r="FYF116" s="19"/>
      <c r="FYG116" s="19"/>
      <c r="FYH116" s="19"/>
      <c r="FYI116" s="19"/>
      <c r="FYJ116" s="19"/>
      <c r="FYK116" s="16"/>
      <c r="FYL116" s="17"/>
      <c r="FYM116" s="17"/>
      <c r="FYN116" s="18"/>
      <c r="FYO116" s="19"/>
      <c r="FYP116" s="19"/>
      <c r="FYQ116" s="19"/>
      <c r="FYR116" s="19"/>
      <c r="FYS116" s="19"/>
      <c r="FYT116" s="19"/>
      <c r="FYU116" s="19"/>
      <c r="FYV116" s="19"/>
      <c r="FYW116" s="16"/>
      <c r="FYX116" s="17"/>
      <c r="FYY116" s="17"/>
      <c r="FYZ116" s="18"/>
      <c r="FZA116" s="19"/>
      <c r="FZB116" s="19"/>
      <c r="FZC116" s="19"/>
      <c r="FZD116" s="19"/>
      <c r="FZE116" s="19"/>
      <c r="FZF116" s="19"/>
      <c r="FZG116" s="19"/>
      <c r="FZH116" s="19"/>
      <c r="FZI116" s="16"/>
      <c r="FZJ116" s="17"/>
      <c r="FZK116" s="17"/>
      <c r="FZL116" s="18"/>
      <c r="FZM116" s="19"/>
      <c r="FZN116" s="19"/>
      <c r="FZO116" s="19"/>
      <c r="FZP116" s="19"/>
      <c r="FZQ116" s="19"/>
      <c r="FZR116" s="19"/>
      <c r="FZS116" s="19"/>
      <c r="FZT116" s="19"/>
      <c r="FZU116" s="16"/>
      <c r="FZV116" s="17"/>
      <c r="FZW116" s="17"/>
      <c r="FZX116" s="18"/>
      <c r="FZY116" s="19"/>
      <c r="FZZ116" s="19"/>
      <c r="GAA116" s="19"/>
      <c r="GAB116" s="19"/>
      <c r="GAC116" s="19"/>
      <c r="GAD116" s="19"/>
      <c r="GAE116" s="19"/>
      <c r="GAF116" s="19"/>
      <c r="GAG116" s="16"/>
      <c r="GAH116" s="17"/>
      <c r="GAI116" s="17"/>
      <c r="GAJ116" s="18"/>
      <c r="GAK116" s="19"/>
      <c r="GAL116" s="19"/>
      <c r="GAM116" s="19"/>
      <c r="GAN116" s="19"/>
      <c r="GAO116" s="19"/>
      <c r="GAP116" s="19"/>
      <c r="GAQ116" s="19"/>
      <c r="GAR116" s="19"/>
      <c r="GAS116" s="16"/>
      <c r="GAT116" s="17"/>
      <c r="GAU116" s="17"/>
      <c r="GAV116" s="18"/>
      <c r="GAW116" s="19"/>
      <c r="GAX116" s="19"/>
      <c r="GAY116" s="19"/>
      <c r="GAZ116" s="19"/>
      <c r="GBA116" s="19"/>
      <c r="GBB116" s="19"/>
      <c r="GBC116" s="19"/>
      <c r="GBD116" s="19"/>
      <c r="GBE116" s="16"/>
      <c r="GBF116" s="17"/>
      <c r="GBG116" s="17"/>
      <c r="GBH116" s="18"/>
      <c r="GBI116" s="19"/>
      <c r="GBJ116" s="19"/>
      <c r="GBK116" s="19"/>
      <c r="GBL116" s="19"/>
      <c r="GBM116" s="19"/>
      <c r="GBN116" s="19"/>
      <c r="GBO116" s="19"/>
      <c r="GBP116" s="19"/>
      <c r="GBQ116" s="16"/>
      <c r="GBR116" s="17"/>
      <c r="GBS116" s="17"/>
      <c r="GBT116" s="18"/>
      <c r="GBU116" s="19"/>
      <c r="GBV116" s="19"/>
      <c r="GBW116" s="19"/>
      <c r="GBX116" s="19"/>
      <c r="GBY116" s="19"/>
      <c r="GBZ116" s="19"/>
      <c r="GCA116" s="19"/>
      <c r="GCB116" s="19"/>
      <c r="GCC116" s="16"/>
      <c r="GCD116" s="17"/>
      <c r="GCE116" s="17"/>
      <c r="GCF116" s="18"/>
      <c r="GCG116" s="19"/>
      <c r="GCH116" s="19"/>
      <c r="GCI116" s="19"/>
      <c r="GCJ116" s="19"/>
      <c r="GCK116" s="19"/>
      <c r="GCL116" s="19"/>
      <c r="GCM116" s="19"/>
      <c r="GCN116" s="19"/>
      <c r="GCO116" s="16"/>
      <c r="GCP116" s="17"/>
      <c r="GCQ116" s="17"/>
      <c r="GCR116" s="18"/>
      <c r="GCS116" s="19"/>
      <c r="GCT116" s="19"/>
      <c r="GCU116" s="19"/>
      <c r="GCV116" s="19"/>
      <c r="GCW116" s="19"/>
      <c r="GCX116" s="19"/>
      <c r="GCY116" s="19"/>
      <c r="GCZ116" s="19"/>
      <c r="GDA116" s="16"/>
      <c r="GDB116" s="17"/>
      <c r="GDC116" s="17"/>
      <c r="GDD116" s="18"/>
      <c r="GDE116" s="19"/>
      <c r="GDF116" s="19"/>
      <c r="GDG116" s="19"/>
      <c r="GDH116" s="19"/>
      <c r="GDI116" s="19"/>
      <c r="GDJ116" s="19"/>
      <c r="GDK116" s="19"/>
      <c r="GDL116" s="19"/>
      <c r="GDM116" s="16"/>
      <c r="GDN116" s="17"/>
      <c r="GDO116" s="17"/>
      <c r="GDP116" s="18"/>
      <c r="GDQ116" s="19"/>
      <c r="GDR116" s="19"/>
      <c r="GDS116" s="19"/>
      <c r="GDT116" s="19"/>
      <c r="GDU116" s="19"/>
      <c r="GDV116" s="19"/>
      <c r="GDW116" s="19"/>
      <c r="GDX116" s="19"/>
      <c r="GDY116" s="16"/>
      <c r="GDZ116" s="17"/>
      <c r="GEA116" s="17"/>
      <c r="GEB116" s="18"/>
      <c r="GEC116" s="19"/>
      <c r="GED116" s="19"/>
      <c r="GEE116" s="19"/>
      <c r="GEF116" s="19"/>
      <c r="GEG116" s="19"/>
      <c r="GEH116" s="19"/>
      <c r="GEI116" s="19"/>
      <c r="GEJ116" s="19"/>
      <c r="GEK116" s="16"/>
      <c r="GEL116" s="17"/>
      <c r="GEM116" s="17"/>
      <c r="GEN116" s="18"/>
      <c r="GEO116" s="19"/>
      <c r="GEP116" s="19"/>
      <c r="GEQ116" s="19"/>
      <c r="GER116" s="19"/>
      <c r="GES116" s="19"/>
      <c r="GET116" s="19"/>
      <c r="GEU116" s="19"/>
      <c r="GEV116" s="19"/>
      <c r="GEW116" s="16"/>
      <c r="GEX116" s="17"/>
      <c r="GEY116" s="17"/>
      <c r="GEZ116" s="18"/>
      <c r="GFA116" s="19"/>
      <c r="GFB116" s="19"/>
      <c r="GFC116" s="19"/>
      <c r="GFD116" s="19"/>
      <c r="GFE116" s="19"/>
      <c r="GFF116" s="19"/>
      <c r="GFG116" s="19"/>
      <c r="GFH116" s="19"/>
      <c r="GFI116" s="16"/>
      <c r="GFJ116" s="17"/>
      <c r="GFK116" s="17"/>
      <c r="GFL116" s="18"/>
      <c r="GFM116" s="19"/>
      <c r="GFN116" s="19"/>
      <c r="GFO116" s="19"/>
      <c r="GFP116" s="19"/>
      <c r="GFQ116" s="19"/>
      <c r="GFR116" s="19"/>
      <c r="GFS116" s="19"/>
      <c r="GFT116" s="19"/>
      <c r="GFU116" s="16"/>
      <c r="GFV116" s="17"/>
      <c r="GFW116" s="17"/>
      <c r="GFX116" s="18"/>
      <c r="GFY116" s="19"/>
      <c r="GFZ116" s="19"/>
      <c r="GGA116" s="19"/>
      <c r="GGB116" s="19"/>
      <c r="GGC116" s="19"/>
      <c r="GGD116" s="19"/>
      <c r="GGE116" s="19"/>
      <c r="GGF116" s="19"/>
      <c r="GGG116" s="16"/>
      <c r="GGH116" s="17"/>
      <c r="GGI116" s="17"/>
      <c r="GGJ116" s="18"/>
      <c r="GGK116" s="19"/>
      <c r="GGL116" s="19"/>
      <c r="GGM116" s="19"/>
      <c r="GGN116" s="19"/>
      <c r="GGO116" s="19"/>
      <c r="GGP116" s="19"/>
      <c r="GGQ116" s="19"/>
      <c r="GGR116" s="19"/>
      <c r="GGS116" s="16"/>
      <c r="GGT116" s="17"/>
      <c r="GGU116" s="17"/>
      <c r="GGV116" s="18"/>
      <c r="GGW116" s="19"/>
      <c r="GGX116" s="19"/>
      <c r="GGY116" s="19"/>
      <c r="GGZ116" s="19"/>
      <c r="GHA116" s="19"/>
      <c r="GHB116" s="19"/>
      <c r="GHC116" s="19"/>
      <c r="GHD116" s="19"/>
      <c r="GHE116" s="16"/>
      <c r="GHF116" s="17"/>
      <c r="GHG116" s="17"/>
      <c r="GHH116" s="18"/>
      <c r="GHI116" s="19"/>
      <c r="GHJ116" s="19"/>
      <c r="GHK116" s="19"/>
      <c r="GHL116" s="19"/>
      <c r="GHM116" s="19"/>
      <c r="GHN116" s="19"/>
      <c r="GHO116" s="19"/>
      <c r="GHP116" s="19"/>
      <c r="GHQ116" s="16"/>
      <c r="GHR116" s="17"/>
      <c r="GHS116" s="17"/>
      <c r="GHT116" s="18"/>
      <c r="GHU116" s="19"/>
      <c r="GHV116" s="19"/>
      <c r="GHW116" s="19"/>
      <c r="GHX116" s="19"/>
      <c r="GHY116" s="19"/>
      <c r="GHZ116" s="19"/>
      <c r="GIA116" s="19"/>
      <c r="GIB116" s="19"/>
      <c r="GIC116" s="16"/>
      <c r="GID116" s="17"/>
      <c r="GIE116" s="17"/>
      <c r="GIF116" s="18"/>
      <c r="GIG116" s="19"/>
      <c r="GIH116" s="19"/>
      <c r="GII116" s="19"/>
      <c r="GIJ116" s="19"/>
      <c r="GIK116" s="19"/>
      <c r="GIL116" s="19"/>
      <c r="GIM116" s="19"/>
      <c r="GIN116" s="19"/>
      <c r="GIO116" s="16"/>
      <c r="GIP116" s="17"/>
      <c r="GIQ116" s="17"/>
      <c r="GIR116" s="18"/>
      <c r="GIS116" s="19"/>
      <c r="GIT116" s="19"/>
      <c r="GIU116" s="19"/>
      <c r="GIV116" s="19"/>
      <c r="GIW116" s="19"/>
      <c r="GIX116" s="19"/>
      <c r="GIY116" s="19"/>
      <c r="GIZ116" s="19"/>
      <c r="GJA116" s="16"/>
      <c r="GJB116" s="17"/>
      <c r="GJC116" s="17"/>
      <c r="GJD116" s="18"/>
      <c r="GJE116" s="19"/>
      <c r="GJF116" s="19"/>
      <c r="GJG116" s="19"/>
      <c r="GJH116" s="19"/>
      <c r="GJI116" s="19"/>
      <c r="GJJ116" s="19"/>
      <c r="GJK116" s="19"/>
      <c r="GJL116" s="19"/>
      <c r="GJM116" s="16"/>
      <c r="GJN116" s="17"/>
      <c r="GJO116" s="17"/>
      <c r="GJP116" s="18"/>
      <c r="GJQ116" s="19"/>
      <c r="GJR116" s="19"/>
      <c r="GJS116" s="19"/>
      <c r="GJT116" s="19"/>
      <c r="GJU116" s="19"/>
      <c r="GJV116" s="19"/>
      <c r="GJW116" s="19"/>
      <c r="GJX116" s="19"/>
      <c r="GJY116" s="16"/>
      <c r="GJZ116" s="17"/>
      <c r="GKA116" s="17"/>
      <c r="GKB116" s="18"/>
      <c r="GKC116" s="19"/>
      <c r="GKD116" s="19"/>
      <c r="GKE116" s="19"/>
      <c r="GKF116" s="19"/>
      <c r="GKG116" s="19"/>
      <c r="GKH116" s="19"/>
      <c r="GKI116" s="19"/>
      <c r="GKJ116" s="19"/>
      <c r="GKK116" s="16"/>
      <c r="GKL116" s="17"/>
      <c r="GKM116" s="17"/>
      <c r="GKN116" s="18"/>
      <c r="GKO116" s="19"/>
      <c r="GKP116" s="19"/>
      <c r="GKQ116" s="19"/>
      <c r="GKR116" s="19"/>
      <c r="GKS116" s="19"/>
      <c r="GKT116" s="19"/>
      <c r="GKU116" s="19"/>
      <c r="GKV116" s="19"/>
      <c r="GKW116" s="16"/>
      <c r="GKX116" s="17"/>
      <c r="GKY116" s="17"/>
      <c r="GKZ116" s="18"/>
      <c r="GLA116" s="19"/>
      <c r="GLB116" s="19"/>
      <c r="GLC116" s="19"/>
      <c r="GLD116" s="19"/>
      <c r="GLE116" s="19"/>
      <c r="GLF116" s="19"/>
      <c r="GLG116" s="19"/>
      <c r="GLH116" s="19"/>
      <c r="GLI116" s="16"/>
      <c r="GLJ116" s="17"/>
      <c r="GLK116" s="17"/>
      <c r="GLL116" s="18"/>
      <c r="GLM116" s="19"/>
      <c r="GLN116" s="19"/>
      <c r="GLO116" s="19"/>
      <c r="GLP116" s="19"/>
      <c r="GLQ116" s="19"/>
      <c r="GLR116" s="19"/>
      <c r="GLS116" s="19"/>
      <c r="GLT116" s="19"/>
      <c r="GLU116" s="16"/>
      <c r="GLV116" s="17"/>
      <c r="GLW116" s="17"/>
      <c r="GLX116" s="18"/>
      <c r="GLY116" s="19"/>
      <c r="GLZ116" s="19"/>
      <c r="GMA116" s="19"/>
      <c r="GMB116" s="19"/>
      <c r="GMC116" s="19"/>
      <c r="GMD116" s="19"/>
      <c r="GME116" s="19"/>
      <c r="GMF116" s="19"/>
      <c r="GMG116" s="16"/>
      <c r="GMH116" s="17"/>
      <c r="GMI116" s="17"/>
      <c r="GMJ116" s="18"/>
      <c r="GMK116" s="19"/>
      <c r="GML116" s="19"/>
      <c r="GMM116" s="19"/>
      <c r="GMN116" s="19"/>
      <c r="GMO116" s="19"/>
      <c r="GMP116" s="19"/>
      <c r="GMQ116" s="19"/>
      <c r="GMR116" s="19"/>
      <c r="GMS116" s="16"/>
      <c r="GMT116" s="17"/>
      <c r="GMU116" s="17"/>
      <c r="GMV116" s="18"/>
      <c r="GMW116" s="19"/>
      <c r="GMX116" s="19"/>
      <c r="GMY116" s="19"/>
      <c r="GMZ116" s="19"/>
      <c r="GNA116" s="19"/>
      <c r="GNB116" s="19"/>
      <c r="GNC116" s="19"/>
      <c r="GND116" s="19"/>
      <c r="GNE116" s="16"/>
      <c r="GNF116" s="17"/>
      <c r="GNG116" s="17"/>
      <c r="GNH116" s="18"/>
      <c r="GNI116" s="19"/>
      <c r="GNJ116" s="19"/>
      <c r="GNK116" s="19"/>
      <c r="GNL116" s="19"/>
      <c r="GNM116" s="19"/>
      <c r="GNN116" s="19"/>
      <c r="GNO116" s="19"/>
      <c r="GNP116" s="19"/>
      <c r="GNQ116" s="16"/>
      <c r="GNR116" s="17"/>
      <c r="GNS116" s="17"/>
      <c r="GNT116" s="18"/>
      <c r="GNU116" s="19"/>
      <c r="GNV116" s="19"/>
      <c r="GNW116" s="19"/>
      <c r="GNX116" s="19"/>
      <c r="GNY116" s="19"/>
      <c r="GNZ116" s="19"/>
      <c r="GOA116" s="19"/>
      <c r="GOB116" s="19"/>
      <c r="GOC116" s="16"/>
      <c r="GOD116" s="17"/>
      <c r="GOE116" s="17"/>
      <c r="GOF116" s="18"/>
      <c r="GOG116" s="19"/>
      <c r="GOH116" s="19"/>
      <c r="GOI116" s="19"/>
      <c r="GOJ116" s="19"/>
      <c r="GOK116" s="19"/>
      <c r="GOL116" s="19"/>
      <c r="GOM116" s="19"/>
      <c r="GON116" s="19"/>
      <c r="GOO116" s="16"/>
      <c r="GOP116" s="17"/>
      <c r="GOQ116" s="17"/>
      <c r="GOR116" s="18"/>
      <c r="GOS116" s="19"/>
      <c r="GOT116" s="19"/>
      <c r="GOU116" s="19"/>
      <c r="GOV116" s="19"/>
      <c r="GOW116" s="19"/>
      <c r="GOX116" s="19"/>
      <c r="GOY116" s="19"/>
      <c r="GOZ116" s="19"/>
      <c r="GPA116" s="16"/>
      <c r="GPB116" s="17"/>
      <c r="GPC116" s="17"/>
      <c r="GPD116" s="18"/>
      <c r="GPE116" s="19"/>
      <c r="GPF116" s="19"/>
      <c r="GPG116" s="19"/>
      <c r="GPH116" s="19"/>
      <c r="GPI116" s="19"/>
      <c r="GPJ116" s="19"/>
      <c r="GPK116" s="19"/>
      <c r="GPL116" s="19"/>
      <c r="GPM116" s="16"/>
      <c r="GPN116" s="17"/>
      <c r="GPO116" s="17"/>
      <c r="GPP116" s="18"/>
      <c r="GPQ116" s="19"/>
      <c r="GPR116" s="19"/>
      <c r="GPS116" s="19"/>
      <c r="GPT116" s="19"/>
      <c r="GPU116" s="19"/>
      <c r="GPV116" s="19"/>
      <c r="GPW116" s="19"/>
      <c r="GPX116" s="19"/>
      <c r="GPY116" s="16"/>
      <c r="GPZ116" s="17"/>
      <c r="GQA116" s="17"/>
      <c r="GQB116" s="18"/>
      <c r="GQC116" s="19"/>
      <c r="GQD116" s="19"/>
      <c r="GQE116" s="19"/>
      <c r="GQF116" s="19"/>
      <c r="GQG116" s="19"/>
      <c r="GQH116" s="19"/>
      <c r="GQI116" s="19"/>
      <c r="GQJ116" s="19"/>
      <c r="GQK116" s="16"/>
      <c r="GQL116" s="17"/>
      <c r="GQM116" s="17"/>
      <c r="GQN116" s="18"/>
      <c r="GQO116" s="19"/>
      <c r="GQP116" s="19"/>
      <c r="GQQ116" s="19"/>
      <c r="GQR116" s="19"/>
      <c r="GQS116" s="19"/>
      <c r="GQT116" s="19"/>
      <c r="GQU116" s="19"/>
      <c r="GQV116" s="19"/>
      <c r="GQW116" s="16"/>
      <c r="GQX116" s="17"/>
      <c r="GQY116" s="17"/>
      <c r="GQZ116" s="18"/>
      <c r="GRA116" s="19"/>
      <c r="GRB116" s="19"/>
      <c r="GRC116" s="19"/>
      <c r="GRD116" s="19"/>
      <c r="GRE116" s="19"/>
      <c r="GRF116" s="19"/>
      <c r="GRG116" s="19"/>
      <c r="GRH116" s="19"/>
      <c r="GRI116" s="16"/>
      <c r="GRJ116" s="17"/>
      <c r="GRK116" s="17"/>
      <c r="GRL116" s="18"/>
      <c r="GRM116" s="19"/>
      <c r="GRN116" s="19"/>
      <c r="GRO116" s="19"/>
      <c r="GRP116" s="19"/>
      <c r="GRQ116" s="19"/>
      <c r="GRR116" s="19"/>
      <c r="GRS116" s="19"/>
      <c r="GRT116" s="19"/>
      <c r="GRU116" s="16"/>
      <c r="GRV116" s="17"/>
      <c r="GRW116" s="17"/>
      <c r="GRX116" s="18"/>
      <c r="GRY116" s="19"/>
      <c r="GRZ116" s="19"/>
      <c r="GSA116" s="19"/>
      <c r="GSB116" s="19"/>
      <c r="GSC116" s="19"/>
      <c r="GSD116" s="19"/>
      <c r="GSE116" s="19"/>
      <c r="GSF116" s="19"/>
      <c r="GSG116" s="16"/>
      <c r="GSH116" s="17"/>
      <c r="GSI116" s="17"/>
      <c r="GSJ116" s="18"/>
      <c r="GSK116" s="19"/>
      <c r="GSL116" s="19"/>
      <c r="GSM116" s="19"/>
      <c r="GSN116" s="19"/>
      <c r="GSO116" s="19"/>
      <c r="GSP116" s="19"/>
      <c r="GSQ116" s="19"/>
      <c r="GSR116" s="19"/>
      <c r="GSS116" s="16"/>
      <c r="GST116" s="17"/>
      <c r="GSU116" s="17"/>
      <c r="GSV116" s="18"/>
      <c r="GSW116" s="19"/>
      <c r="GSX116" s="19"/>
      <c r="GSY116" s="19"/>
      <c r="GSZ116" s="19"/>
      <c r="GTA116" s="19"/>
      <c r="GTB116" s="19"/>
      <c r="GTC116" s="19"/>
      <c r="GTD116" s="19"/>
      <c r="GTE116" s="16"/>
      <c r="GTF116" s="17"/>
      <c r="GTG116" s="17"/>
      <c r="GTH116" s="18"/>
      <c r="GTI116" s="19"/>
      <c r="GTJ116" s="19"/>
      <c r="GTK116" s="19"/>
      <c r="GTL116" s="19"/>
      <c r="GTM116" s="19"/>
      <c r="GTN116" s="19"/>
      <c r="GTO116" s="19"/>
      <c r="GTP116" s="19"/>
      <c r="GTQ116" s="16"/>
      <c r="GTR116" s="17"/>
      <c r="GTS116" s="17"/>
      <c r="GTT116" s="18"/>
      <c r="GTU116" s="19"/>
      <c r="GTV116" s="19"/>
      <c r="GTW116" s="19"/>
      <c r="GTX116" s="19"/>
      <c r="GTY116" s="19"/>
      <c r="GTZ116" s="19"/>
      <c r="GUA116" s="19"/>
      <c r="GUB116" s="19"/>
      <c r="GUC116" s="16"/>
      <c r="GUD116" s="17"/>
      <c r="GUE116" s="17"/>
      <c r="GUF116" s="18"/>
      <c r="GUG116" s="19"/>
      <c r="GUH116" s="19"/>
      <c r="GUI116" s="19"/>
      <c r="GUJ116" s="19"/>
      <c r="GUK116" s="19"/>
      <c r="GUL116" s="19"/>
      <c r="GUM116" s="19"/>
      <c r="GUN116" s="19"/>
      <c r="GUO116" s="16"/>
      <c r="GUP116" s="17"/>
      <c r="GUQ116" s="17"/>
      <c r="GUR116" s="18"/>
      <c r="GUS116" s="19"/>
      <c r="GUT116" s="19"/>
      <c r="GUU116" s="19"/>
      <c r="GUV116" s="19"/>
      <c r="GUW116" s="19"/>
      <c r="GUX116" s="19"/>
      <c r="GUY116" s="19"/>
      <c r="GUZ116" s="19"/>
      <c r="GVA116" s="16"/>
      <c r="GVB116" s="17"/>
      <c r="GVC116" s="17"/>
      <c r="GVD116" s="18"/>
      <c r="GVE116" s="19"/>
      <c r="GVF116" s="19"/>
      <c r="GVG116" s="19"/>
      <c r="GVH116" s="19"/>
      <c r="GVI116" s="19"/>
      <c r="GVJ116" s="19"/>
      <c r="GVK116" s="19"/>
      <c r="GVL116" s="19"/>
      <c r="GVM116" s="16"/>
      <c r="GVN116" s="17"/>
      <c r="GVO116" s="17"/>
      <c r="GVP116" s="18"/>
      <c r="GVQ116" s="19"/>
      <c r="GVR116" s="19"/>
      <c r="GVS116" s="19"/>
      <c r="GVT116" s="19"/>
      <c r="GVU116" s="19"/>
      <c r="GVV116" s="19"/>
      <c r="GVW116" s="19"/>
      <c r="GVX116" s="19"/>
      <c r="GVY116" s="16"/>
      <c r="GVZ116" s="17"/>
      <c r="GWA116" s="17"/>
      <c r="GWB116" s="18"/>
      <c r="GWC116" s="19"/>
      <c r="GWD116" s="19"/>
      <c r="GWE116" s="19"/>
      <c r="GWF116" s="19"/>
      <c r="GWG116" s="19"/>
      <c r="GWH116" s="19"/>
      <c r="GWI116" s="19"/>
      <c r="GWJ116" s="19"/>
      <c r="GWK116" s="16"/>
      <c r="GWL116" s="17"/>
      <c r="GWM116" s="17"/>
      <c r="GWN116" s="18"/>
      <c r="GWO116" s="19"/>
      <c r="GWP116" s="19"/>
      <c r="GWQ116" s="19"/>
      <c r="GWR116" s="19"/>
      <c r="GWS116" s="19"/>
      <c r="GWT116" s="19"/>
      <c r="GWU116" s="19"/>
      <c r="GWV116" s="19"/>
      <c r="GWW116" s="16"/>
      <c r="GWX116" s="17"/>
      <c r="GWY116" s="17"/>
      <c r="GWZ116" s="18"/>
      <c r="GXA116" s="19"/>
      <c r="GXB116" s="19"/>
      <c r="GXC116" s="19"/>
      <c r="GXD116" s="19"/>
      <c r="GXE116" s="19"/>
      <c r="GXF116" s="19"/>
      <c r="GXG116" s="19"/>
      <c r="GXH116" s="19"/>
      <c r="GXI116" s="16"/>
      <c r="GXJ116" s="17"/>
      <c r="GXK116" s="17"/>
      <c r="GXL116" s="18"/>
      <c r="GXM116" s="19"/>
      <c r="GXN116" s="19"/>
      <c r="GXO116" s="19"/>
      <c r="GXP116" s="19"/>
      <c r="GXQ116" s="19"/>
      <c r="GXR116" s="19"/>
      <c r="GXS116" s="19"/>
      <c r="GXT116" s="19"/>
      <c r="GXU116" s="16"/>
      <c r="GXV116" s="17"/>
      <c r="GXW116" s="17"/>
      <c r="GXX116" s="18"/>
      <c r="GXY116" s="19"/>
      <c r="GXZ116" s="19"/>
      <c r="GYA116" s="19"/>
      <c r="GYB116" s="19"/>
      <c r="GYC116" s="19"/>
      <c r="GYD116" s="19"/>
      <c r="GYE116" s="19"/>
      <c r="GYF116" s="19"/>
      <c r="GYG116" s="16"/>
      <c r="GYH116" s="17"/>
      <c r="GYI116" s="17"/>
      <c r="GYJ116" s="18"/>
      <c r="GYK116" s="19"/>
      <c r="GYL116" s="19"/>
      <c r="GYM116" s="19"/>
      <c r="GYN116" s="19"/>
      <c r="GYO116" s="19"/>
      <c r="GYP116" s="19"/>
      <c r="GYQ116" s="19"/>
      <c r="GYR116" s="19"/>
      <c r="GYS116" s="16"/>
      <c r="GYT116" s="17"/>
      <c r="GYU116" s="17"/>
      <c r="GYV116" s="18"/>
      <c r="GYW116" s="19"/>
      <c r="GYX116" s="19"/>
      <c r="GYY116" s="19"/>
      <c r="GYZ116" s="19"/>
      <c r="GZA116" s="19"/>
      <c r="GZB116" s="19"/>
      <c r="GZC116" s="19"/>
      <c r="GZD116" s="19"/>
      <c r="GZE116" s="16"/>
      <c r="GZF116" s="17"/>
      <c r="GZG116" s="17"/>
      <c r="GZH116" s="18"/>
      <c r="GZI116" s="19"/>
      <c r="GZJ116" s="19"/>
      <c r="GZK116" s="19"/>
      <c r="GZL116" s="19"/>
      <c r="GZM116" s="19"/>
      <c r="GZN116" s="19"/>
      <c r="GZO116" s="19"/>
      <c r="GZP116" s="19"/>
      <c r="GZQ116" s="16"/>
      <c r="GZR116" s="17"/>
      <c r="GZS116" s="17"/>
      <c r="GZT116" s="18"/>
      <c r="GZU116" s="19"/>
      <c r="GZV116" s="19"/>
      <c r="GZW116" s="19"/>
      <c r="GZX116" s="19"/>
      <c r="GZY116" s="19"/>
      <c r="GZZ116" s="19"/>
      <c r="HAA116" s="19"/>
      <c r="HAB116" s="19"/>
      <c r="HAC116" s="16"/>
      <c r="HAD116" s="17"/>
      <c r="HAE116" s="17"/>
      <c r="HAF116" s="18"/>
      <c r="HAG116" s="19"/>
      <c r="HAH116" s="19"/>
      <c r="HAI116" s="19"/>
      <c r="HAJ116" s="19"/>
      <c r="HAK116" s="19"/>
      <c r="HAL116" s="19"/>
      <c r="HAM116" s="19"/>
      <c r="HAN116" s="19"/>
      <c r="HAO116" s="16"/>
      <c r="HAP116" s="17"/>
      <c r="HAQ116" s="17"/>
      <c r="HAR116" s="18"/>
      <c r="HAS116" s="19"/>
      <c r="HAT116" s="19"/>
      <c r="HAU116" s="19"/>
      <c r="HAV116" s="19"/>
      <c r="HAW116" s="19"/>
      <c r="HAX116" s="19"/>
      <c r="HAY116" s="19"/>
      <c r="HAZ116" s="19"/>
      <c r="HBA116" s="16"/>
      <c r="HBB116" s="17"/>
      <c r="HBC116" s="17"/>
      <c r="HBD116" s="18"/>
      <c r="HBE116" s="19"/>
      <c r="HBF116" s="19"/>
      <c r="HBG116" s="19"/>
      <c r="HBH116" s="19"/>
      <c r="HBI116" s="19"/>
      <c r="HBJ116" s="19"/>
      <c r="HBK116" s="19"/>
      <c r="HBL116" s="19"/>
      <c r="HBM116" s="16"/>
      <c r="HBN116" s="17"/>
      <c r="HBO116" s="17"/>
      <c r="HBP116" s="18"/>
      <c r="HBQ116" s="19"/>
      <c r="HBR116" s="19"/>
      <c r="HBS116" s="19"/>
      <c r="HBT116" s="19"/>
      <c r="HBU116" s="19"/>
      <c r="HBV116" s="19"/>
      <c r="HBW116" s="19"/>
      <c r="HBX116" s="19"/>
      <c r="HBY116" s="16"/>
      <c r="HBZ116" s="17"/>
      <c r="HCA116" s="17"/>
      <c r="HCB116" s="18"/>
      <c r="HCC116" s="19"/>
      <c r="HCD116" s="19"/>
      <c r="HCE116" s="19"/>
      <c r="HCF116" s="19"/>
      <c r="HCG116" s="19"/>
      <c r="HCH116" s="19"/>
      <c r="HCI116" s="19"/>
      <c r="HCJ116" s="19"/>
      <c r="HCK116" s="16"/>
      <c r="HCL116" s="17"/>
      <c r="HCM116" s="17"/>
      <c r="HCN116" s="18"/>
      <c r="HCO116" s="19"/>
      <c r="HCP116" s="19"/>
      <c r="HCQ116" s="19"/>
      <c r="HCR116" s="19"/>
      <c r="HCS116" s="19"/>
      <c r="HCT116" s="19"/>
      <c r="HCU116" s="19"/>
      <c r="HCV116" s="19"/>
      <c r="HCW116" s="16"/>
      <c r="HCX116" s="17"/>
      <c r="HCY116" s="17"/>
      <c r="HCZ116" s="18"/>
      <c r="HDA116" s="19"/>
      <c r="HDB116" s="19"/>
      <c r="HDC116" s="19"/>
      <c r="HDD116" s="19"/>
      <c r="HDE116" s="19"/>
      <c r="HDF116" s="19"/>
      <c r="HDG116" s="19"/>
      <c r="HDH116" s="19"/>
      <c r="HDI116" s="16"/>
      <c r="HDJ116" s="17"/>
      <c r="HDK116" s="17"/>
      <c r="HDL116" s="18"/>
      <c r="HDM116" s="19"/>
      <c r="HDN116" s="19"/>
      <c r="HDO116" s="19"/>
      <c r="HDP116" s="19"/>
      <c r="HDQ116" s="19"/>
      <c r="HDR116" s="19"/>
      <c r="HDS116" s="19"/>
      <c r="HDT116" s="19"/>
      <c r="HDU116" s="16"/>
      <c r="HDV116" s="17"/>
      <c r="HDW116" s="17"/>
      <c r="HDX116" s="18"/>
      <c r="HDY116" s="19"/>
      <c r="HDZ116" s="19"/>
      <c r="HEA116" s="19"/>
      <c r="HEB116" s="19"/>
      <c r="HEC116" s="19"/>
      <c r="HED116" s="19"/>
      <c r="HEE116" s="19"/>
      <c r="HEF116" s="19"/>
      <c r="HEG116" s="16"/>
      <c r="HEH116" s="17"/>
      <c r="HEI116" s="17"/>
      <c r="HEJ116" s="18"/>
      <c r="HEK116" s="19"/>
      <c r="HEL116" s="19"/>
      <c r="HEM116" s="19"/>
      <c r="HEN116" s="19"/>
      <c r="HEO116" s="19"/>
      <c r="HEP116" s="19"/>
      <c r="HEQ116" s="19"/>
      <c r="HER116" s="19"/>
      <c r="HES116" s="16"/>
      <c r="HET116" s="17"/>
      <c r="HEU116" s="17"/>
      <c r="HEV116" s="18"/>
      <c r="HEW116" s="19"/>
      <c r="HEX116" s="19"/>
      <c r="HEY116" s="19"/>
      <c r="HEZ116" s="19"/>
      <c r="HFA116" s="19"/>
      <c r="HFB116" s="19"/>
      <c r="HFC116" s="19"/>
      <c r="HFD116" s="19"/>
      <c r="HFE116" s="16"/>
      <c r="HFF116" s="17"/>
      <c r="HFG116" s="17"/>
      <c r="HFH116" s="18"/>
      <c r="HFI116" s="19"/>
      <c r="HFJ116" s="19"/>
      <c r="HFK116" s="19"/>
      <c r="HFL116" s="19"/>
      <c r="HFM116" s="19"/>
      <c r="HFN116" s="19"/>
      <c r="HFO116" s="19"/>
      <c r="HFP116" s="19"/>
      <c r="HFQ116" s="16"/>
      <c r="HFR116" s="17"/>
      <c r="HFS116" s="17"/>
      <c r="HFT116" s="18"/>
      <c r="HFU116" s="19"/>
      <c r="HFV116" s="19"/>
      <c r="HFW116" s="19"/>
      <c r="HFX116" s="19"/>
      <c r="HFY116" s="19"/>
      <c r="HFZ116" s="19"/>
      <c r="HGA116" s="19"/>
      <c r="HGB116" s="19"/>
      <c r="HGC116" s="16"/>
      <c r="HGD116" s="17"/>
      <c r="HGE116" s="17"/>
      <c r="HGF116" s="18"/>
      <c r="HGG116" s="19"/>
      <c r="HGH116" s="19"/>
      <c r="HGI116" s="19"/>
      <c r="HGJ116" s="19"/>
      <c r="HGK116" s="19"/>
      <c r="HGL116" s="19"/>
      <c r="HGM116" s="19"/>
      <c r="HGN116" s="19"/>
      <c r="HGO116" s="16"/>
      <c r="HGP116" s="17"/>
      <c r="HGQ116" s="17"/>
      <c r="HGR116" s="18"/>
      <c r="HGS116" s="19"/>
      <c r="HGT116" s="19"/>
      <c r="HGU116" s="19"/>
      <c r="HGV116" s="19"/>
      <c r="HGW116" s="19"/>
      <c r="HGX116" s="19"/>
      <c r="HGY116" s="19"/>
      <c r="HGZ116" s="19"/>
      <c r="HHA116" s="16"/>
      <c r="HHB116" s="17"/>
      <c r="HHC116" s="17"/>
      <c r="HHD116" s="18"/>
      <c r="HHE116" s="19"/>
      <c r="HHF116" s="19"/>
      <c r="HHG116" s="19"/>
      <c r="HHH116" s="19"/>
      <c r="HHI116" s="19"/>
      <c r="HHJ116" s="19"/>
      <c r="HHK116" s="19"/>
      <c r="HHL116" s="19"/>
      <c r="HHM116" s="16"/>
      <c r="HHN116" s="17"/>
      <c r="HHO116" s="17"/>
      <c r="HHP116" s="18"/>
      <c r="HHQ116" s="19"/>
      <c r="HHR116" s="19"/>
      <c r="HHS116" s="19"/>
      <c r="HHT116" s="19"/>
      <c r="HHU116" s="19"/>
      <c r="HHV116" s="19"/>
      <c r="HHW116" s="19"/>
      <c r="HHX116" s="19"/>
      <c r="HHY116" s="16"/>
      <c r="HHZ116" s="17"/>
      <c r="HIA116" s="17"/>
      <c r="HIB116" s="18"/>
      <c r="HIC116" s="19"/>
      <c r="HID116" s="19"/>
      <c r="HIE116" s="19"/>
      <c r="HIF116" s="19"/>
      <c r="HIG116" s="19"/>
      <c r="HIH116" s="19"/>
      <c r="HII116" s="19"/>
      <c r="HIJ116" s="19"/>
      <c r="HIK116" s="16"/>
      <c r="HIL116" s="17"/>
      <c r="HIM116" s="17"/>
      <c r="HIN116" s="18"/>
      <c r="HIO116" s="19"/>
      <c r="HIP116" s="19"/>
      <c r="HIQ116" s="19"/>
      <c r="HIR116" s="19"/>
      <c r="HIS116" s="19"/>
      <c r="HIT116" s="19"/>
      <c r="HIU116" s="19"/>
      <c r="HIV116" s="19"/>
      <c r="HIW116" s="16"/>
      <c r="HIX116" s="17"/>
      <c r="HIY116" s="17"/>
      <c r="HIZ116" s="18"/>
      <c r="HJA116" s="19"/>
      <c r="HJB116" s="19"/>
      <c r="HJC116" s="19"/>
      <c r="HJD116" s="19"/>
      <c r="HJE116" s="19"/>
      <c r="HJF116" s="19"/>
      <c r="HJG116" s="19"/>
      <c r="HJH116" s="19"/>
      <c r="HJI116" s="16"/>
      <c r="HJJ116" s="17"/>
      <c r="HJK116" s="17"/>
      <c r="HJL116" s="18"/>
      <c r="HJM116" s="19"/>
      <c r="HJN116" s="19"/>
      <c r="HJO116" s="19"/>
      <c r="HJP116" s="19"/>
      <c r="HJQ116" s="19"/>
      <c r="HJR116" s="19"/>
      <c r="HJS116" s="19"/>
      <c r="HJT116" s="19"/>
      <c r="HJU116" s="16"/>
      <c r="HJV116" s="17"/>
      <c r="HJW116" s="17"/>
      <c r="HJX116" s="18"/>
      <c r="HJY116" s="19"/>
      <c r="HJZ116" s="19"/>
      <c r="HKA116" s="19"/>
      <c r="HKB116" s="19"/>
      <c r="HKC116" s="19"/>
      <c r="HKD116" s="19"/>
      <c r="HKE116" s="19"/>
      <c r="HKF116" s="19"/>
      <c r="HKG116" s="16"/>
      <c r="HKH116" s="17"/>
      <c r="HKI116" s="17"/>
      <c r="HKJ116" s="18"/>
      <c r="HKK116" s="19"/>
      <c r="HKL116" s="19"/>
      <c r="HKM116" s="19"/>
      <c r="HKN116" s="19"/>
      <c r="HKO116" s="19"/>
      <c r="HKP116" s="19"/>
      <c r="HKQ116" s="19"/>
      <c r="HKR116" s="19"/>
      <c r="HKS116" s="16"/>
      <c r="HKT116" s="17"/>
      <c r="HKU116" s="17"/>
      <c r="HKV116" s="18"/>
      <c r="HKW116" s="19"/>
      <c r="HKX116" s="19"/>
      <c r="HKY116" s="19"/>
      <c r="HKZ116" s="19"/>
      <c r="HLA116" s="19"/>
      <c r="HLB116" s="19"/>
      <c r="HLC116" s="19"/>
      <c r="HLD116" s="19"/>
      <c r="HLE116" s="16"/>
      <c r="HLF116" s="17"/>
      <c r="HLG116" s="17"/>
      <c r="HLH116" s="18"/>
      <c r="HLI116" s="19"/>
      <c r="HLJ116" s="19"/>
      <c r="HLK116" s="19"/>
      <c r="HLL116" s="19"/>
      <c r="HLM116" s="19"/>
      <c r="HLN116" s="19"/>
      <c r="HLO116" s="19"/>
      <c r="HLP116" s="19"/>
      <c r="HLQ116" s="16"/>
      <c r="HLR116" s="17"/>
      <c r="HLS116" s="17"/>
      <c r="HLT116" s="18"/>
      <c r="HLU116" s="19"/>
      <c r="HLV116" s="19"/>
      <c r="HLW116" s="19"/>
      <c r="HLX116" s="19"/>
      <c r="HLY116" s="19"/>
      <c r="HLZ116" s="19"/>
      <c r="HMA116" s="19"/>
      <c r="HMB116" s="19"/>
      <c r="HMC116" s="16"/>
      <c r="HMD116" s="17"/>
      <c r="HME116" s="17"/>
      <c r="HMF116" s="18"/>
      <c r="HMG116" s="19"/>
      <c r="HMH116" s="19"/>
      <c r="HMI116" s="19"/>
      <c r="HMJ116" s="19"/>
      <c r="HMK116" s="19"/>
      <c r="HML116" s="19"/>
      <c r="HMM116" s="19"/>
      <c r="HMN116" s="19"/>
      <c r="HMO116" s="16"/>
      <c r="HMP116" s="17"/>
      <c r="HMQ116" s="17"/>
      <c r="HMR116" s="18"/>
      <c r="HMS116" s="19"/>
      <c r="HMT116" s="19"/>
      <c r="HMU116" s="19"/>
      <c r="HMV116" s="19"/>
      <c r="HMW116" s="19"/>
      <c r="HMX116" s="19"/>
      <c r="HMY116" s="19"/>
      <c r="HMZ116" s="19"/>
      <c r="HNA116" s="16"/>
      <c r="HNB116" s="17"/>
      <c r="HNC116" s="17"/>
      <c r="HND116" s="18"/>
      <c r="HNE116" s="19"/>
      <c r="HNF116" s="19"/>
      <c r="HNG116" s="19"/>
      <c r="HNH116" s="19"/>
      <c r="HNI116" s="19"/>
      <c r="HNJ116" s="19"/>
      <c r="HNK116" s="19"/>
      <c r="HNL116" s="19"/>
      <c r="HNM116" s="16"/>
      <c r="HNN116" s="17"/>
      <c r="HNO116" s="17"/>
      <c r="HNP116" s="18"/>
      <c r="HNQ116" s="19"/>
      <c r="HNR116" s="19"/>
      <c r="HNS116" s="19"/>
      <c r="HNT116" s="19"/>
      <c r="HNU116" s="19"/>
      <c r="HNV116" s="19"/>
      <c r="HNW116" s="19"/>
      <c r="HNX116" s="19"/>
      <c r="HNY116" s="16"/>
      <c r="HNZ116" s="17"/>
      <c r="HOA116" s="17"/>
      <c r="HOB116" s="18"/>
      <c r="HOC116" s="19"/>
      <c r="HOD116" s="19"/>
      <c r="HOE116" s="19"/>
      <c r="HOF116" s="19"/>
      <c r="HOG116" s="19"/>
      <c r="HOH116" s="19"/>
      <c r="HOI116" s="19"/>
      <c r="HOJ116" s="19"/>
      <c r="HOK116" s="16"/>
      <c r="HOL116" s="17"/>
      <c r="HOM116" s="17"/>
      <c r="HON116" s="18"/>
      <c r="HOO116" s="19"/>
      <c r="HOP116" s="19"/>
      <c r="HOQ116" s="19"/>
      <c r="HOR116" s="19"/>
      <c r="HOS116" s="19"/>
      <c r="HOT116" s="19"/>
      <c r="HOU116" s="19"/>
      <c r="HOV116" s="19"/>
      <c r="HOW116" s="16"/>
      <c r="HOX116" s="17"/>
      <c r="HOY116" s="17"/>
      <c r="HOZ116" s="18"/>
      <c r="HPA116" s="19"/>
      <c r="HPB116" s="19"/>
      <c r="HPC116" s="19"/>
      <c r="HPD116" s="19"/>
      <c r="HPE116" s="19"/>
      <c r="HPF116" s="19"/>
      <c r="HPG116" s="19"/>
      <c r="HPH116" s="19"/>
      <c r="HPI116" s="16"/>
      <c r="HPJ116" s="17"/>
      <c r="HPK116" s="17"/>
      <c r="HPL116" s="18"/>
      <c r="HPM116" s="19"/>
      <c r="HPN116" s="19"/>
      <c r="HPO116" s="19"/>
      <c r="HPP116" s="19"/>
      <c r="HPQ116" s="19"/>
      <c r="HPR116" s="19"/>
      <c r="HPS116" s="19"/>
      <c r="HPT116" s="19"/>
      <c r="HPU116" s="16"/>
      <c r="HPV116" s="17"/>
      <c r="HPW116" s="17"/>
      <c r="HPX116" s="18"/>
      <c r="HPY116" s="19"/>
      <c r="HPZ116" s="19"/>
      <c r="HQA116" s="19"/>
      <c r="HQB116" s="19"/>
      <c r="HQC116" s="19"/>
      <c r="HQD116" s="19"/>
      <c r="HQE116" s="19"/>
      <c r="HQF116" s="19"/>
      <c r="HQG116" s="16"/>
      <c r="HQH116" s="17"/>
      <c r="HQI116" s="17"/>
      <c r="HQJ116" s="18"/>
      <c r="HQK116" s="19"/>
      <c r="HQL116" s="19"/>
      <c r="HQM116" s="19"/>
      <c r="HQN116" s="19"/>
      <c r="HQO116" s="19"/>
      <c r="HQP116" s="19"/>
      <c r="HQQ116" s="19"/>
      <c r="HQR116" s="19"/>
      <c r="HQS116" s="16"/>
      <c r="HQT116" s="17"/>
      <c r="HQU116" s="17"/>
      <c r="HQV116" s="18"/>
      <c r="HQW116" s="19"/>
      <c r="HQX116" s="19"/>
      <c r="HQY116" s="19"/>
      <c r="HQZ116" s="19"/>
      <c r="HRA116" s="19"/>
      <c r="HRB116" s="19"/>
      <c r="HRC116" s="19"/>
      <c r="HRD116" s="19"/>
      <c r="HRE116" s="16"/>
      <c r="HRF116" s="17"/>
      <c r="HRG116" s="17"/>
      <c r="HRH116" s="18"/>
      <c r="HRI116" s="19"/>
      <c r="HRJ116" s="19"/>
      <c r="HRK116" s="19"/>
      <c r="HRL116" s="19"/>
      <c r="HRM116" s="19"/>
      <c r="HRN116" s="19"/>
      <c r="HRO116" s="19"/>
      <c r="HRP116" s="19"/>
      <c r="HRQ116" s="16"/>
      <c r="HRR116" s="17"/>
      <c r="HRS116" s="17"/>
      <c r="HRT116" s="18"/>
      <c r="HRU116" s="19"/>
      <c r="HRV116" s="19"/>
      <c r="HRW116" s="19"/>
      <c r="HRX116" s="19"/>
      <c r="HRY116" s="19"/>
      <c r="HRZ116" s="19"/>
      <c r="HSA116" s="19"/>
      <c r="HSB116" s="19"/>
      <c r="HSC116" s="16"/>
      <c r="HSD116" s="17"/>
      <c r="HSE116" s="17"/>
      <c r="HSF116" s="18"/>
      <c r="HSG116" s="19"/>
      <c r="HSH116" s="19"/>
      <c r="HSI116" s="19"/>
      <c r="HSJ116" s="19"/>
      <c r="HSK116" s="19"/>
      <c r="HSL116" s="19"/>
      <c r="HSM116" s="19"/>
      <c r="HSN116" s="19"/>
      <c r="HSO116" s="16"/>
      <c r="HSP116" s="17"/>
      <c r="HSQ116" s="17"/>
      <c r="HSR116" s="18"/>
      <c r="HSS116" s="19"/>
      <c r="HST116" s="19"/>
      <c r="HSU116" s="19"/>
      <c r="HSV116" s="19"/>
      <c r="HSW116" s="19"/>
      <c r="HSX116" s="19"/>
      <c r="HSY116" s="19"/>
      <c r="HSZ116" s="19"/>
      <c r="HTA116" s="16"/>
      <c r="HTB116" s="17"/>
      <c r="HTC116" s="17"/>
      <c r="HTD116" s="18"/>
      <c r="HTE116" s="19"/>
      <c r="HTF116" s="19"/>
      <c r="HTG116" s="19"/>
      <c r="HTH116" s="19"/>
      <c r="HTI116" s="19"/>
      <c r="HTJ116" s="19"/>
      <c r="HTK116" s="19"/>
      <c r="HTL116" s="19"/>
      <c r="HTM116" s="16"/>
      <c r="HTN116" s="17"/>
      <c r="HTO116" s="17"/>
      <c r="HTP116" s="18"/>
      <c r="HTQ116" s="19"/>
      <c r="HTR116" s="19"/>
      <c r="HTS116" s="19"/>
      <c r="HTT116" s="19"/>
      <c r="HTU116" s="19"/>
      <c r="HTV116" s="19"/>
      <c r="HTW116" s="19"/>
      <c r="HTX116" s="19"/>
      <c r="HTY116" s="16"/>
      <c r="HTZ116" s="17"/>
      <c r="HUA116" s="17"/>
      <c r="HUB116" s="18"/>
      <c r="HUC116" s="19"/>
      <c r="HUD116" s="19"/>
      <c r="HUE116" s="19"/>
      <c r="HUF116" s="19"/>
      <c r="HUG116" s="19"/>
      <c r="HUH116" s="19"/>
      <c r="HUI116" s="19"/>
      <c r="HUJ116" s="19"/>
      <c r="HUK116" s="16"/>
      <c r="HUL116" s="17"/>
      <c r="HUM116" s="17"/>
      <c r="HUN116" s="18"/>
      <c r="HUO116" s="19"/>
      <c r="HUP116" s="19"/>
      <c r="HUQ116" s="19"/>
      <c r="HUR116" s="19"/>
      <c r="HUS116" s="19"/>
      <c r="HUT116" s="19"/>
      <c r="HUU116" s="19"/>
      <c r="HUV116" s="19"/>
      <c r="HUW116" s="16"/>
      <c r="HUX116" s="17"/>
      <c r="HUY116" s="17"/>
      <c r="HUZ116" s="18"/>
      <c r="HVA116" s="19"/>
      <c r="HVB116" s="19"/>
      <c r="HVC116" s="19"/>
      <c r="HVD116" s="19"/>
      <c r="HVE116" s="19"/>
      <c r="HVF116" s="19"/>
      <c r="HVG116" s="19"/>
      <c r="HVH116" s="19"/>
      <c r="HVI116" s="16"/>
      <c r="HVJ116" s="17"/>
      <c r="HVK116" s="17"/>
      <c r="HVL116" s="18"/>
      <c r="HVM116" s="19"/>
      <c r="HVN116" s="19"/>
      <c r="HVO116" s="19"/>
      <c r="HVP116" s="19"/>
      <c r="HVQ116" s="19"/>
      <c r="HVR116" s="19"/>
      <c r="HVS116" s="19"/>
      <c r="HVT116" s="19"/>
      <c r="HVU116" s="16"/>
      <c r="HVV116" s="17"/>
      <c r="HVW116" s="17"/>
      <c r="HVX116" s="18"/>
      <c r="HVY116" s="19"/>
      <c r="HVZ116" s="19"/>
      <c r="HWA116" s="19"/>
      <c r="HWB116" s="19"/>
      <c r="HWC116" s="19"/>
      <c r="HWD116" s="19"/>
      <c r="HWE116" s="19"/>
      <c r="HWF116" s="19"/>
      <c r="HWG116" s="16"/>
      <c r="HWH116" s="17"/>
      <c r="HWI116" s="17"/>
      <c r="HWJ116" s="18"/>
      <c r="HWK116" s="19"/>
      <c r="HWL116" s="19"/>
      <c r="HWM116" s="19"/>
      <c r="HWN116" s="19"/>
      <c r="HWO116" s="19"/>
      <c r="HWP116" s="19"/>
      <c r="HWQ116" s="19"/>
      <c r="HWR116" s="19"/>
      <c r="HWS116" s="16"/>
      <c r="HWT116" s="17"/>
      <c r="HWU116" s="17"/>
      <c r="HWV116" s="18"/>
      <c r="HWW116" s="19"/>
      <c r="HWX116" s="19"/>
      <c r="HWY116" s="19"/>
      <c r="HWZ116" s="19"/>
      <c r="HXA116" s="19"/>
      <c r="HXB116" s="19"/>
      <c r="HXC116" s="19"/>
      <c r="HXD116" s="19"/>
      <c r="HXE116" s="16"/>
      <c r="HXF116" s="17"/>
      <c r="HXG116" s="17"/>
      <c r="HXH116" s="18"/>
      <c r="HXI116" s="19"/>
      <c r="HXJ116" s="19"/>
      <c r="HXK116" s="19"/>
      <c r="HXL116" s="19"/>
      <c r="HXM116" s="19"/>
      <c r="HXN116" s="19"/>
      <c r="HXO116" s="19"/>
      <c r="HXP116" s="19"/>
      <c r="HXQ116" s="16"/>
      <c r="HXR116" s="17"/>
      <c r="HXS116" s="17"/>
      <c r="HXT116" s="18"/>
      <c r="HXU116" s="19"/>
      <c r="HXV116" s="19"/>
      <c r="HXW116" s="19"/>
      <c r="HXX116" s="19"/>
      <c r="HXY116" s="19"/>
      <c r="HXZ116" s="19"/>
      <c r="HYA116" s="19"/>
      <c r="HYB116" s="19"/>
      <c r="HYC116" s="16"/>
      <c r="HYD116" s="17"/>
      <c r="HYE116" s="17"/>
      <c r="HYF116" s="18"/>
      <c r="HYG116" s="19"/>
      <c r="HYH116" s="19"/>
      <c r="HYI116" s="19"/>
      <c r="HYJ116" s="19"/>
      <c r="HYK116" s="19"/>
      <c r="HYL116" s="19"/>
      <c r="HYM116" s="19"/>
      <c r="HYN116" s="19"/>
      <c r="HYO116" s="16"/>
      <c r="HYP116" s="17"/>
      <c r="HYQ116" s="17"/>
      <c r="HYR116" s="18"/>
      <c r="HYS116" s="19"/>
      <c r="HYT116" s="19"/>
      <c r="HYU116" s="19"/>
      <c r="HYV116" s="19"/>
      <c r="HYW116" s="19"/>
      <c r="HYX116" s="19"/>
      <c r="HYY116" s="19"/>
      <c r="HYZ116" s="19"/>
      <c r="HZA116" s="16"/>
      <c r="HZB116" s="17"/>
      <c r="HZC116" s="17"/>
      <c r="HZD116" s="18"/>
      <c r="HZE116" s="19"/>
      <c r="HZF116" s="19"/>
      <c r="HZG116" s="19"/>
      <c r="HZH116" s="19"/>
      <c r="HZI116" s="19"/>
      <c r="HZJ116" s="19"/>
      <c r="HZK116" s="19"/>
      <c r="HZL116" s="19"/>
      <c r="HZM116" s="16"/>
      <c r="HZN116" s="17"/>
      <c r="HZO116" s="17"/>
      <c r="HZP116" s="18"/>
      <c r="HZQ116" s="19"/>
      <c r="HZR116" s="19"/>
      <c r="HZS116" s="19"/>
      <c r="HZT116" s="19"/>
      <c r="HZU116" s="19"/>
      <c r="HZV116" s="19"/>
      <c r="HZW116" s="19"/>
      <c r="HZX116" s="19"/>
      <c r="HZY116" s="16"/>
      <c r="HZZ116" s="17"/>
      <c r="IAA116" s="17"/>
      <c r="IAB116" s="18"/>
      <c r="IAC116" s="19"/>
      <c r="IAD116" s="19"/>
      <c r="IAE116" s="19"/>
      <c r="IAF116" s="19"/>
      <c r="IAG116" s="19"/>
      <c r="IAH116" s="19"/>
      <c r="IAI116" s="19"/>
      <c r="IAJ116" s="19"/>
      <c r="IAK116" s="16"/>
      <c r="IAL116" s="17"/>
      <c r="IAM116" s="17"/>
      <c r="IAN116" s="18"/>
      <c r="IAO116" s="19"/>
      <c r="IAP116" s="19"/>
      <c r="IAQ116" s="19"/>
      <c r="IAR116" s="19"/>
      <c r="IAS116" s="19"/>
      <c r="IAT116" s="19"/>
      <c r="IAU116" s="19"/>
      <c r="IAV116" s="19"/>
      <c r="IAW116" s="16"/>
      <c r="IAX116" s="17"/>
      <c r="IAY116" s="17"/>
      <c r="IAZ116" s="18"/>
      <c r="IBA116" s="19"/>
      <c r="IBB116" s="19"/>
      <c r="IBC116" s="19"/>
      <c r="IBD116" s="19"/>
      <c r="IBE116" s="19"/>
      <c r="IBF116" s="19"/>
      <c r="IBG116" s="19"/>
      <c r="IBH116" s="19"/>
      <c r="IBI116" s="16"/>
      <c r="IBJ116" s="17"/>
      <c r="IBK116" s="17"/>
      <c r="IBL116" s="18"/>
      <c r="IBM116" s="19"/>
      <c r="IBN116" s="19"/>
      <c r="IBO116" s="19"/>
      <c r="IBP116" s="19"/>
      <c r="IBQ116" s="19"/>
      <c r="IBR116" s="19"/>
      <c r="IBS116" s="19"/>
      <c r="IBT116" s="19"/>
      <c r="IBU116" s="16"/>
      <c r="IBV116" s="17"/>
      <c r="IBW116" s="17"/>
      <c r="IBX116" s="18"/>
      <c r="IBY116" s="19"/>
      <c r="IBZ116" s="19"/>
      <c r="ICA116" s="19"/>
      <c r="ICB116" s="19"/>
      <c r="ICC116" s="19"/>
      <c r="ICD116" s="19"/>
      <c r="ICE116" s="19"/>
      <c r="ICF116" s="19"/>
      <c r="ICG116" s="16"/>
      <c r="ICH116" s="17"/>
      <c r="ICI116" s="17"/>
      <c r="ICJ116" s="18"/>
      <c r="ICK116" s="19"/>
      <c r="ICL116" s="19"/>
      <c r="ICM116" s="19"/>
      <c r="ICN116" s="19"/>
      <c r="ICO116" s="19"/>
      <c r="ICP116" s="19"/>
      <c r="ICQ116" s="19"/>
      <c r="ICR116" s="19"/>
      <c r="ICS116" s="16"/>
      <c r="ICT116" s="17"/>
      <c r="ICU116" s="17"/>
      <c r="ICV116" s="18"/>
      <c r="ICW116" s="19"/>
      <c r="ICX116" s="19"/>
      <c r="ICY116" s="19"/>
      <c r="ICZ116" s="19"/>
      <c r="IDA116" s="19"/>
      <c r="IDB116" s="19"/>
      <c r="IDC116" s="19"/>
      <c r="IDD116" s="19"/>
      <c r="IDE116" s="16"/>
      <c r="IDF116" s="17"/>
      <c r="IDG116" s="17"/>
      <c r="IDH116" s="18"/>
      <c r="IDI116" s="19"/>
      <c r="IDJ116" s="19"/>
      <c r="IDK116" s="19"/>
      <c r="IDL116" s="19"/>
      <c r="IDM116" s="19"/>
      <c r="IDN116" s="19"/>
      <c r="IDO116" s="19"/>
      <c r="IDP116" s="19"/>
      <c r="IDQ116" s="16"/>
      <c r="IDR116" s="17"/>
      <c r="IDS116" s="17"/>
      <c r="IDT116" s="18"/>
      <c r="IDU116" s="19"/>
      <c r="IDV116" s="19"/>
      <c r="IDW116" s="19"/>
      <c r="IDX116" s="19"/>
      <c r="IDY116" s="19"/>
      <c r="IDZ116" s="19"/>
      <c r="IEA116" s="19"/>
      <c r="IEB116" s="19"/>
      <c r="IEC116" s="16"/>
      <c r="IED116" s="17"/>
      <c r="IEE116" s="17"/>
      <c r="IEF116" s="18"/>
      <c r="IEG116" s="19"/>
      <c r="IEH116" s="19"/>
      <c r="IEI116" s="19"/>
      <c r="IEJ116" s="19"/>
      <c r="IEK116" s="19"/>
      <c r="IEL116" s="19"/>
      <c r="IEM116" s="19"/>
      <c r="IEN116" s="19"/>
      <c r="IEO116" s="16"/>
      <c r="IEP116" s="17"/>
      <c r="IEQ116" s="17"/>
      <c r="IER116" s="18"/>
      <c r="IES116" s="19"/>
      <c r="IET116" s="19"/>
      <c r="IEU116" s="19"/>
      <c r="IEV116" s="19"/>
      <c r="IEW116" s="19"/>
      <c r="IEX116" s="19"/>
      <c r="IEY116" s="19"/>
      <c r="IEZ116" s="19"/>
      <c r="IFA116" s="16"/>
      <c r="IFB116" s="17"/>
      <c r="IFC116" s="17"/>
      <c r="IFD116" s="18"/>
      <c r="IFE116" s="19"/>
      <c r="IFF116" s="19"/>
      <c r="IFG116" s="19"/>
      <c r="IFH116" s="19"/>
      <c r="IFI116" s="19"/>
      <c r="IFJ116" s="19"/>
      <c r="IFK116" s="19"/>
      <c r="IFL116" s="19"/>
      <c r="IFM116" s="16"/>
      <c r="IFN116" s="17"/>
      <c r="IFO116" s="17"/>
      <c r="IFP116" s="18"/>
      <c r="IFQ116" s="19"/>
      <c r="IFR116" s="19"/>
      <c r="IFS116" s="19"/>
      <c r="IFT116" s="19"/>
      <c r="IFU116" s="19"/>
      <c r="IFV116" s="19"/>
      <c r="IFW116" s="19"/>
      <c r="IFX116" s="19"/>
      <c r="IFY116" s="16"/>
      <c r="IFZ116" s="17"/>
      <c r="IGA116" s="17"/>
      <c r="IGB116" s="18"/>
      <c r="IGC116" s="19"/>
      <c r="IGD116" s="19"/>
      <c r="IGE116" s="19"/>
      <c r="IGF116" s="19"/>
      <c r="IGG116" s="19"/>
      <c r="IGH116" s="19"/>
      <c r="IGI116" s="19"/>
      <c r="IGJ116" s="19"/>
      <c r="IGK116" s="16"/>
      <c r="IGL116" s="17"/>
      <c r="IGM116" s="17"/>
      <c r="IGN116" s="18"/>
      <c r="IGO116" s="19"/>
      <c r="IGP116" s="19"/>
      <c r="IGQ116" s="19"/>
      <c r="IGR116" s="19"/>
      <c r="IGS116" s="19"/>
      <c r="IGT116" s="19"/>
      <c r="IGU116" s="19"/>
      <c r="IGV116" s="19"/>
      <c r="IGW116" s="16"/>
      <c r="IGX116" s="17"/>
      <c r="IGY116" s="17"/>
      <c r="IGZ116" s="18"/>
      <c r="IHA116" s="19"/>
      <c r="IHB116" s="19"/>
      <c r="IHC116" s="19"/>
      <c r="IHD116" s="19"/>
      <c r="IHE116" s="19"/>
      <c r="IHF116" s="19"/>
      <c r="IHG116" s="19"/>
      <c r="IHH116" s="19"/>
      <c r="IHI116" s="16"/>
      <c r="IHJ116" s="17"/>
      <c r="IHK116" s="17"/>
      <c r="IHL116" s="18"/>
      <c r="IHM116" s="19"/>
      <c r="IHN116" s="19"/>
      <c r="IHO116" s="19"/>
      <c r="IHP116" s="19"/>
      <c r="IHQ116" s="19"/>
      <c r="IHR116" s="19"/>
      <c r="IHS116" s="19"/>
      <c r="IHT116" s="19"/>
      <c r="IHU116" s="16"/>
      <c r="IHV116" s="17"/>
      <c r="IHW116" s="17"/>
      <c r="IHX116" s="18"/>
      <c r="IHY116" s="19"/>
      <c r="IHZ116" s="19"/>
      <c r="IIA116" s="19"/>
      <c r="IIB116" s="19"/>
      <c r="IIC116" s="19"/>
      <c r="IID116" s="19"/>
      <c r="IIE116" s="19"/>
      <c r="IIF116" s="19"/>
      <c r="IIG116" s="16"/>
      <c r="IIH116" s="17"/>
      <c r="III116" s="17"/>
      <c r="IIJ116" s="18"/>
      <c r="IIK116" s="19"/>
      <c r="IIL116" s="19"/>
      <c r="IIM116" s="19"/>
      <c r="IIN116" s="19"/>
      <c r="IIO116" s="19"/>
      <c r="IIP116" s="19"/>
      <c r="IIQ116" s="19"/>
      <c r="IIR116" s="19"/>
      <c r="IIS116" s="16"/>
      <c r="IIT116" s="17"/>
      <c r="IIU116" s="17"/>
      <c r="IIV116" s="18"/>
      <c r="IIW116" s="19"/>
      <c r="IIX116" s="19"/>
      <c r="IIY116" s="19"/>
      <c r="IIZ116" s="19"/>
      <c r="IJA116" s="19"/>
      <c r="IJB116" s="19"/>
      <c r="IJC116" s="19"/>
      <c r="IJD116" s="19"/>
      <c r="IJE116" s="16"/>
      <c r="IJF116" s="17"/>
      <c r="IJG116" s="17"/>
      <c r="IJH116" s="18"/>
      <c r="IJI116" s="19"/>
      <c r="IJJ116" s="19"/>
      <c r="IJK116" s="19"/>
      <c r="IJL116" s="19"/>
      <c r="IJM116" s="19"/>
      <c r="IJN116" s="19"/>
      <c r="IJO116" s="19"/>
      <c r="IJP116" s="19"/>
      <c r="IJQ116" s="16"/>
      <c r="IJR116" s="17"/>
      <c r="IJS116" s="17"/>
      <c r="IJT116" s="18"/>
      <c r="IJU116" s="19"/>
      <c r="IJV116" s="19"/>
      <c r="IJW116" s="19"/>
      <c r="IJX116" s="19"/>
      <c r="IJY116" s="19"/>
      <c r="IJZ116" s="19"/>
      <c r="IKA116" s="19"/>
      <c r="IKB116" s="19"/>
      <c r="IKC116" s="16"/>
      <c r="IKD116" s="17"/>
      <c r="IKE116" s="17"/>
      <c r="IKF116" s="18"/>
      <c r="IKG116" s="19"/>
      <c r="IKH116" s="19"/>
      <c r="IKI116" s="19"/>
      <c r="IKJ116" s="19"/>
      <c r="IKK116" s="19"/>
      <c r="IKL116" s="19"/>
      <c r="IKM116" s="19"/>
      <c r="IKN116" s="19"/>
      <c r="IKO116" s="16"/>
      <c r="IKP116" s="17"/>
      <c r="IKQ116" s="17"/>
      <c r="IKR116" s="18"/>
      <c r="IKS116" s="19"/>
      <c r="IKT116" s="19"/>
      <c r="IKU116" s="19"/>
      <c r="IKV116" s="19"/>
      <c r="IKW116" s="19"/>
      <c r="IKX116" s="19"/>
      <c r="IKY116" s="19"/>
      <c r="IKZ116" s="19"/>
      <c r="ILA116" s="16"/>
      <c r="ILB116" s="17"/>
      <c r="ILC116" s="17"/>
      <c r="ILD116" s="18"/>
      <c r="ILE116" s="19"/>
      <c r="ILF116" s="19"/>
      <c r="ILG116" s="19"/>
      <c r="ILH116" s="19"/>
      <c r="ILI116" s="19"/>
      <c r="ILJ116" s="19"/>
      <c r="ILK116" s="19"/>
      <c r="ILL116" s="19"/>
      <c r="ILM116" s="16"/>
      <c r="ILN116" s="17"/>
      <c r="ILO116" s="17"/>
      <c r="ILP116" s="18"/>
      <c r="ILQ116" s="19"/>
      <c r="ILR116" s="19"/>
      <c r="ILS116" s="19"/>
      <c r="ILT116" s="19"/>
      <c r="ILU116" s="19"/>
      <c r="ILV116" s="19"/>
      <c r="ILW116" s="19"/>
      <c r="ILX116" s="19"/>
      <c r="ILY116" s="16"/>
      <c r="ILZ116" s="17"/>
      <c r="IMA116" s="17"/>
      <c r="IMB116" s="18"/>
      <c r="IMC116" s="19"/>
      <c r="IMD116" s="19"/>
      <c r="IME116" s="19"/>
      <c r="IMF116" s="19"/>
      <c r="IMG116" s="19"/>
      <c r="IMH116" s="19"/>
      <c r="IMI116" s="19"/>
      <c r="IMJ116" s="19"/>
      <c r="IMK116" s="16"/>
      <c r="IML116" s="17"/>
      <c r="IMM116" s="17"/>
      <c r="IMN116" s="18"/>
      <c r="IMO116" s="19"/>
      <c r="IMP116" s="19"/>
      <c r="IMQ116" s="19"/>
      <c r="IMR116" s="19"/>
      <c r="IMS116" s="19"/>
      <c r="IMT116" s="19"/>
      <c r="IMU116" s="19"/>
      <c r="IMV116" s="19"/>
      <c r="IMW116" s="16"/>
      <c r="IMX116" s="17"/>
      <c r="IMY116" s="17"/>
      <c r="IMZ116" s="18"/>
      <c r="INA116" s="19"/>
      <c r="INB116" s="19"/>
      <c r="INC116" s="19"/>
      <c r="IND116" s="19"/>
      <c r="INE116" s="19"/>
      <c r="INF116" s="19"/>
      <c r="ING116" s="19"/>
      <c r="INH116" s="19"/>
      <c r="INI116" s="16"/>
      <c r="INJ116" s="17"/>
      <c r="INK116" s="17"/>
      <c r="INL116" s="18"/>
      <c r="INM116" s="19"/>
      <c r="INN116" s="19"/>
      <c r="INO116" s="19"/>
      <c r="INP116" s="19"/>
      <c r="INQ116" s="19"/>
      <c r="INR116" s="19"/>
      <c r="INS116" s="19"/>
      <c r="INT116" s="19"/>
      <c r="INU116" s="16"/>
      <c r="INV116" s="17"/>
      <c r="INW116" s="17"/>
      <c r="INX116" s="18"/>
      <c r="INY116" s="19"/>
      <c r="INZ116" s="19"/>
      <c r="IOA116" s="19"/>
      <c r="IOB116" s="19"/>
      <c r="IOC116" s="19"/>
      <c r="IOD116" s="19"/>
      <c r="IOE116" s="19"/>
      <c r="IOF116" s="19"/>
      <c r="IOG116" s="16"/>
      <c r="IOH116" s="17"/>
      <c r="IOI116" s="17"/>
      <c r="IOJ116" s="18"/>
      <c r="IOK116" s="19"/>
      <c r="IOL116" s="19"/>
      <c r="IOM116" s="19"/>
      <c r="ION116" s="19"/>
      <c r="IOO116" s="19"/>
      <c r="IOP116" s="19"/>
      <c r="IOQ116" s="19"/>
      <c r="IOR116" s="19"/>
      <c r="IOS116" s="16"/>
      <c r="IOT116" s="17"/>
      <c r="IOU116" s="17"/>
      <c r="IOV116" s="18"/>
      <c r="IOW116" s="19"/>
      <c r="IOX116" s="19"/>
      <c r="IOY116" s="19"/>
      <c r="IOZ116" s="19"/>
      <c r="IPA116" s="19"/>
      <c r="IPB116" s="19"/>
      <c r="IPC116" s="19"/>
      <c r="IPD116" s="19"/>
      <c r="IPE116" s="16"/>
      <c r="IPF116" s="17"/>
      <c r="IPG116" s="17"/>
      <c r="IPH116" s="18"/>
      <c r="IPI116" s="19"/>
      <c r="IPJ116" s="19"/>
      <c r="IPK116" s="19"/>
      <c r="IPL116" s="19"/>
      <c r="IPM116" s="19"/>
      <c r="IPN116" s="19"/>
      <c r="IPO116" s="19"/>
      <c r="IPP116" s="19"/>
      <c r="IPQ116" s="16"/>
      <c r="IPR116" s="17"/>
      <c r="IPS116" s="17"/>
      <c r="IPT116" s="18"/>
      <c r="IPU116" s="19"/>
      <c r="IPV116" s="19"/>
      <c r="IPW116" s="19"/>
      <c r="IPX116" s="19"/>
      <c r="IPY116" s="19"/>
      <c r="IPZ116" s="19"/>
      <c r="IQA116" s="19"/>
      <c r="IQB116" s="19"/>
      <c r="IQC116" s="16"/>
      <c r="IQD116" s="17"/>
      <c r="IQE116" s="17"/>
      <c r="IQF116" s="18"/>
      <c r="IQG116" s="19"/>
      <c r="IQH116" s="19"/>
      <c r="IQI116" s="19"/>
      <c r="IQJ116" s="19"/>
      <c r="IQK116" s="19"/>
      <c r="IQL116" s="19"/>
      <c r="IQM116" s="19"/>
      <c r="IQN116" s="19"/>
      <c r="IQO116" s="16"/>
      <c r="IQP116" s="17"/>
      <c r="IQQ116" s="17"/>
      <c r="IQR116" s="18"/>
      <c r="IQS116" s="19"/>
      <c r="IQT116" s="19"/>
      <c r="IQU116" s="19"/>
      <c r="IQV116" s="19"/>
      <c r="IQW116" s="19"/>
      <c r="IQX116" s="19"/>
      <c r="IQY116" s="19"/>
      <c r="IQZ116" s="19"/>
      <c r="IRA116" s="16"/>
      <c r="IRB116" s="17"/>
      <c r="IRC116" s="17"/>
      <c r="IRD116" s="18"/>
      <c r="IRE116" s="19"/>
      <c r="IRF116" s="19"/>
      <c r="IRG116" s="19"/>
      <c r="IRH116" s="19"/>
      <c r="IRI116" s="19"/>
      <c r="IRJ116" s="19"/>
      <c r="IRK116" s="19"/>
      <c r="IRL116" s="19"/>
      <c r="IRM116" s="16"/>
      <c r="IRN116" s="17"/>
      <c r="IRO116" s="17"/>
      <c r="IRP116" s="18"/>
      <c r="IRQ116" s="19"/>
      <c r="IRR116" s="19"/>
      <c r="IRS116" s="19"/>
      <c r="IRT116" s="19"/>
      <c r="IRU116" s="19"/>
      <c r="IRV116" s="19"/>
      <c r="IRW116" s="19"/>
      <c r="IRX116" s="19"/>
      <c r="IRY116" s="16"/>
      <c r="IRZ116" s="17"/>
      <c r="ISA116" s="17"/>
      <c r="ISB116" s="18"/>
      <c r="ISC116" s="19"/>
      <c r="ISD116" s="19"/>
      <c r="ISE116" s="19"/>
      <c r="ISF116" s="19"/>
      <c r="ISG116" s="19"/>
      <c r="ISH116" s="19"/>
      <c r="ISI116" s="19"/>
      <c r="ISJ116" s="19"/>
      <c r="ISK116" s="16"/>
      <c r="ISL116" s="17"/>
      <c r="ISM116" s="17"/>
      <c r="ISN116" s="18"/>
      <c r="ISO116" s="19"/>
      <c r="ISP116" s="19"/>
      <c r="ISQ116" s="19"/>
      <c r="ISR116" s="19"/>
      <c r="ISS116" s="19"/>
      <c r="IST116" s="19"/>
      <c r="ISU116" s="19"/>
      <c r="ISV116" s="19"/>
      <c r="ISW116" s="16"/>
      <c r="ISX116" s="17"/>
      <c r="ISY116" s="17"/>
      <c r="ISZ116" s="18"/>
      <c r="ITA116" s="19"/>
      <c r="ITB116" s="19"/>
      <c r="ITC116" s="19"/>
      <c r="ITD116" s="19"/>
      <c r="ITE116" s="19"/>
      <c r="ITF116" s="19"/>
      <c r="ITG116" s="19"/>
      <c r="ITH116" s="19"/>
      <c r="ITI116" s="16"/>
      <c r="ITJ116" s="17"/>
      <c r="ITK116" s="17"/>
      <c r="ITL116" s="18"/>
      <c r="ITM116" s="19"/>
      <c r="ITN116" s="19"/>
      <c r="ITO116" s="19"/>
      <c r="ITP116" s="19"/>
      <c r="ITQ116" s="19"/>
      <c r="ITR116" s="19"/>
      <c r="ITS116" s="19"/>
      <c r="ITT116" s="19"/>
      <c r="ITU116" s="16"/>
      <c r="ITV116" s="17"/>
      <c r="ITW116" s="17"/>
      <c r="ITX116" s="18"/>
      <c r="ITY116" s="19"/>
      <c r="ITZ116" s="19"/>
      <c r="IUA116" s="19"/>
      <c r="IUB116" s="19"/>
      <c r="IUC116" s="19"/>
      <c r="IUD116" s="19"/>
      <c r="IUE116" s="19"/>
      <c r="IUF116" s="19"/>
      <c r="IUG116" s="16"/>
      <c r="IUH116" s="17"/>
      <c r="IUI116" s="17"/>
      <c r="IUJ116" s="18"/>
      <c r="IUK116" s="19"/>
      <c r="IUL116" s="19"/>
      <c r="IUM116" s="19"/>
      <c r="IUN116" s="19"/>
      <c r="IUO116" s="19"/>
      <c r="IUP116" s="19"/>
      <c r="IUQ116" s="19"/>
      <c r="IUR116" s="19"/>
      <c r="IUS116" s="16"/>
      <c r="IUT116" s="17"/>
      <c r="IUU116" s="17"/>
      <c r="IUV116" s="18"/>
      <c r="IUW116" s="19"/>
      <c r="IUX116" s="19"/>
      <c r="IUY116" s="19"/>
      <c r="IUZ116" s="19"/>
      <c r="IVA116" s="19"/>
      <c r="IVB116" s="19"/>
      <c r="IVC116" s="19"/>
      <c r="IVD116" s="19"/>
      <c r="IVE116" s="16"/>
      <c r="IVF116" s="17"/>
      <c r="IVG116" s="17"/>
      <c r="IVH116" s="18"/>
      <c r="IVI116" s="19"/>
      <c r="IVJ116" s="19"/>
      <c r="IVK116" s="19"/>
      <c r="IVL116" s="19"/>
      <c r="IVM116" s="19"/>
      <c r="IVN116" s="19"/>
      <c r="IVO116" s="19"/>
      <c r="IVP116" s="19"/>
      <c r="IVQ116" s="16"/>
      <c r="IVR116" s="17"/>
      <c r="IVS116" s="17"/>
      <c r="IVT116" s="18"/>
      <c r="IVU116" s="19"/>
      <c r="IVV116" s="19"/>
      <c r="IVW116" s="19"/>
      <c r="IVX116" s="19"/>
      <c r="IVY116" s="19"/>
      <c r="IVZ116" s="19"/>
      <c r="IWA116" s="19"/>
      <c r="IWB116" s="19"/>
      <c r="IWC116" s="16"/>
      <c r="IWD116" s="17"/>
      <c r="IWE116" s="17"/>
      <c r="IWF116" s="18"/>
      <c r="IWG116" s="19"/>
      <c r="IWH116" s="19"/>
      <c r="IWI116" s="19"/>
      <c r="IWJ116" s="19"/>
      <c r="IWK116" s="19"/>
      <c r="IWL116" s="19"/>
      <c r="IWM116" s="19"/>
      <c r="IWN116" s="19"/>
      <c r="IWO116" s="16"/>
      <c r="IWP116" s="17"/>
      <c r="IWQ116" s="17"/>
      <c r="IWR116" s="18"/>
      <c r="IWS116" s="19"/>
      <c r="IWT116" s="19"/>
      <c r="IWU116" s="19"/>
      <c r="IWV116" s="19"/>
      <c r="IWW116" s="19"/>
      <c r="IWX116" s="19"/>
      <c r="IWY116" s="19"/>
      <c r="IWZ116" s="19"/>
      <c r="IXA116" s="16"/>
      <c r="IXB116" s="17"/>
      <c r="IXC116" s="17"/>
      <c r="IXD116" s="18"/>
      <c r="IXE116" s="19"/>
      <c r="IXF116" s="19"/>
      <c r="IXG116" s="19"/>
      <c r="IXH116" s="19"/>
      <c r="IXI116" s="19"/>
      <c r="IXJ116" s="19"/>
      <c r="IXK116" s="19"/>
      <c r="IXL116" s="19"/>
      <c r="IXM116" s="16"/>
      <c r="IXN116" s="17"/>
      <c r="IXO116" s="17"/>
      <c r="IXP116" s="18"/>
      <c r="IXQ116" s="19"/>
      <c r="IXR116" s="19"/>
      <c r="IXS116" s="19"/>
      <c r="IXT116" s="19"/>
      <c r="IXU116" s="19"/>
      <c r="IXV116" s="19"/>
      <c r="IXW116" s="19"/>
      <c r="IXX116" s="19"/>
      <c r="IXY116" s="16"/>
      <c r="IXZ116" s="17"/>
      <c r="IYA116" s="17"/>
      <c r="IYB116" s="18"/>
      <c r="IYC116" s="19"/>
      <c r="IYD116" s="19"/>
      <c r="IYE116" s="19"/>
      <c r="IYF116" s="19"/>
      <c r="IYG116" s="19"/>
      <c r="IYH116" s="19"/>
      <c r="IYI116" s="19"/>
      <c r="IYJ116" s="19"/>
      <c r="IYK116" s="16"/>
      <c r="IYL116" s="17"/>
      <c r="IYM116" s="17"/>
      <c r="IYN116" s="18"/>
      <c r="IYO116" s="19"/>
      <c r="IYP116" s="19"/>
      <c r="IYQ116" s="19"/>
      <c r="IYR116" s="19"/>
      <c r="IYS116" s="19"/>
      <c r="IYT116" s="19"/>
      <c r="IYU116" s="19"/>
      <c r="IYV116" s="19"/>
      <c r="IYW116" s="16"/>
      <c r="IYX116" s="17"/>
      <c r="IYY116" s="17"/>
      <c r="IYZ116" s="18"/>
      <c r="IZA116" s="19"/>
      <c r="IZB116" s="19"/>
      <c r="IZC116" s="19"/>
      <c r="IZD116" s="19"/>
      <c r="IZE116" s="19"/>
      <c r="IZF116" s="19"/>
      <c r="IZG116" s="19"/>
      <c r="IZH116" s="19"/>
      <c r="IZI116" s="16"/>
      <c r="IZJ116" s="17"/>
      <c r="IZK116" s="17"/>
      <c r="IZL116" s="18"/>
      <c r="IZM116" s="19"/>
      <c r="IZN116" s="19"/>
      <c r="IZO116" s="19"/>
      <c r="IZP116" s="19"/>
      <c r="IZQ116" s="19"/>
      <c r="IZR116" s="19"/>
      <c r="IZS116" s="19"/>
      <c r="IZT116" s="19"/>
      <c r="IZU116" s="16"/>
      <c r="IZV116" s="17"/>
      <c r="IZW116" s="17"/>
      <c r="IZX116" s="18"/>
      <c r="IZY116" s="19"/>
      <c r="IZZ116" s="19"/>
      <c r="JAA116" s="19"/>
      <c r="JAB116" s="19"/>
      <c r="JAC116" s="19"/>
      <c r="JAD116" s="19"/>
      <c r="JAE116" s="19"/>
      <c r="JAF116" s="19"/>
      <c r="JAG116" s="16"/>
      <c r="JAH116" s="17"/>
      <c r="JAI116" s="17"/>
      <c r="JAJ116" s="18"/>
      <c r="JAK116" s="19"/>
      <c r="JAL116" s="19"/>
      <c r="JAM116" s="19"/>
      <c r="JAN116" s="19"/>
      <c r="JAO116" s="19"/>
      <c r="JAP116" s="19"/>
      <c r="JAQ116" s="19"/>
      <c r="JAR116" s="19"/>
      <c r="JAS116" s="16"/>
      <c r="JAT116" s="17"/>
      <c r="JAU116" s="17"/>
      <c r="JAV116" s="18"/>
      <c r="JAW116" s="19"/>
      <c r="JAX116" s="19"/>
      <c r="JAY116" s="19"/>
      <c r="JAZ116" s="19"/>
      <c r="JBA116" s="19"/>
      <c r="JBB116" s="19"/>
      <c r="JBC116" s="19"/>
      <c r="JBD116" s="19"/>
      <c r="JBE116" s="16"/>
      <c r="JBF116" s="17"/>
      <c r="JBG116" s="17"/>
      <c r="JBH116" s="18"/>
      <c r="JBI116" s="19"/>
      <c r="JBJ116" s="19"/>
      <c r="JBK116" s="19"/>
      <c r="JBL116" s="19"/>
      <c r="JBM116" s="19"/>
      <c r="JBN116" s="19"/>
      <c r="JBO116" s="19"/>
      <c r="JBP116" s="19"/>
      <c r="JBQ116" s="16"/>
      <c r="JBR116" s="17"/>
      <c r="JBS116" s="17"/>
      <c r="JBT116" s="18"/>
      <c r="JBU116" s="19"/>
      <c r="JBV116" s="19"/>
      <c r="JBW116" s="19"/>
      <c r="JBX116" s="19"/>
      <c r="JBY116" s="19"/>
      <c r="JBZ116" s="19"/>
      <c r="JCA116" s="19"/>
      <c r="JCB116" s="19"/>
      <c r="JCC116" s="16"/>
      <c r="JCD116" s="17"/>
      <c r="JCE116" s="17"/>
      <c r="JCF116" s="18"/>
      <c r="JCG116" s="19"/>
      <c r="JCH116" s="19"/>
      <c r="JCI116" s="19"/>
      <c r="JCJ116" s="19"/>
      <c r="JCK116" s="19"/>
      <c r="JCL116" s="19"/>
      <c r="JCM116" s="19"/>
      <c r="JCN116" s="19"/>
      <c r="JCO116" s="16"/>
      <c r="JCP116" s="17"/>
      <c r="JCQ116" s="17"/>
      <c r="JCR116" s="18"/>
      <c r="JCS116" s="19"/>
      <c r="JCT116" s="19"/>
      <c r="JCU116" s="19"/>
      <c r="JCV116" s="19"/>
      <c r="JCW116" s="19"/>
      <c r="JCX116" s="19"/>
      <c r="JCY116" s="19"/>
      <c r="JCZ116" s="19"/>
      <c r="JDA116" s="16"/>
      <c r="JDB116" s="17"/>
      <c r="JDC116" s="17"/>
      <c r="JDD116" s="18"/>
      <c r="JDE116" s="19"/>
      <c r="JDF116" s="19"/>
      <c r="JDG116" s="19"/>
      <c r="JDH116" s="19"/>
      <c r="JDI116" s="19"/>
      <c r="JDJ116" s="19"/>
      <c r="JDK116" s="19"/>
      <c r="JDL116" s="19"/>
      <c r="JDM116" s="16"/>
      <c r="JDN116" s="17"/>
      <c r="JDO116" s="17"/>
      <c r="JDP116" s="18"/>
      <c r="JDQ116" s="19"/>
      <c r="JDR116" s="19"/>
      <c r="JDS116" s="19"/>
      <c r="JDT116" s="19"/>
      <c r="JDU116" s="19"/>
      <c r="JDV116" s="19"/>
      <c r="JDW116" s="19"/>
      <c r="JDX116" s="19"/>
      <c r="JDY116" s="16"/>
      <c r="JDZ116" s="17"/>
      <c r="JEA116" s="17"/>
      <c r="JEB116" s="18"/>
      <c r="JEC116" s="19"/>
      <c r="JED116" s="19"/>
      <c r="JEE116" s="19"/>
      <c r="JEF116" s="19"/>
      <c r="JEG116" s="19"/>
      <c r="JEH116" s="19"/>
      <c r="JEI116" s="19"/>
      <c r="JEJ116" s="19"/>
      <c r="JEK116" s="16"/>
      <c r="JEL116" s="17"/>
      <c r="JEM116" s="17"/>
      <c r="JEN116" s="18"/>
      <c r="JEO116" s="19"/>
      <c r="JEP116" s="19"/>
      <c r="JEQ116" s="19"/>
      <c r="JER116" s="19"/>
      <c r="JES116" s="19"/>
      <c r="JET116" s="19"/>
      <c r="JEU116" s="19"/>
      <c r="JEV116" s="19"/>
      <c r="JEW116" s="16"/>
      <c r="JEX116" s="17"/>
      <c r="JEY116" s="17"/>
      <c r="JEZ116" s="18"/>
      <c r="JFA116" s="19"/>
      <c r="JFB116" s="19"/>
      <c r="JFC116" s="19"/>
      <c r="JFD116" s="19"/>
      <c r="JFE116" s="19"/>
      <c r="JFF116" s="19"/>
      <c r="JFG116" s="19"/>
      <c r="JFH116" s="19"/>
      <c r="JFI116" s="16"/>
      <c r="JFJ116" s="17"/>
      <c r="JFK116" s="17"/>
      <c r="JFL116" s="18"/>
      <c r="JFM116" s="19"/>
      <c r="JFN116" s="19"/>
      <c r="JFO116" s="19"/>
      <c r="JFP116" s="19"/>
      <c r="JFQ116" s="19"/>
      <c r="JFR116" s="19"/>
      <c r="JFS116" s="19"/>
      <c r="JFT116" s="19"/>
      <c r="JFU116" s="16"/>
      <c r="JFV116" s="17"/>
      <c r="JFW116" s="17"/>
      <c r="JFX116" s="18"/>
      <c r="JFY116" s="19"/>
      <c r="JFZ116" s="19"/>
      <c r="JGA116" s="19"/>
      <c r="JGB116" s="19"/>
      <c r="JGC116" s="19"/>
      <c r="JGD116" s="19"/>
      <c r="JGE116" s="19"/>
      <c r="JGF116" s="19"/>
      <c r="JGG116" s="16"/>
      <c r="JGH116" s="17"/>
      <c r="JGI116" s="17"/>
      <c r="JGJ116" s="18"/>
      <c r="JGK116" s="19"/>
      <c r="JGL116" s="19"/>
      <c r="JGM116" s="19"/>
      <c r="JGN116" s="19"/>
      <c r="JGO116" s="19"/>
      <c r="JGP116" s="19"/>
      <c r="JGQ116" s="19"/>
      <c r="JGR116" s="19"/>
      <c r="JGS116" s="16"/>
      <c r="JGT116" s="17"/>
      <c r="JGU116" s="17"/>
      <c r="JGV116" s="18"/>
      <c r="JGW116" s="19"/>
      <c r="JGX116" s="19"/>
      <c r="JGY116" s="19"/>
      <c r="JGZ116" s="19"/>
      <c r="JHA116" s="19"/>
      <c r="JHB116" s="19"/>
      <c r="JHC116" s="19"/>
      <c r="JHD116" s="19"/>
      <c r="JHE116" s="16"/>
      <c r="JHF116" s="17"/>
      <c r="JHG116" s="17"/>
      <c r="JHH116" s="18"/>
      <c r="JHI116" s="19"/>
      <c r="JHJ116" s="19"/>
      <c r="JHK116" s="19"/>
      <c r="JHL116" s="19"/>
      <c r="JHM116" s="19"/>
      <c r="JHN116" s="19"/>
      <c r="JHO116" s="19"/>
      <c r="JHP116" s="19"/>
      <c r="JHQ116" s="16"/>
      <c r="JHR116" s="17"/>
      <c r="JHS116" s="17"/>
      <c r="JHT116" s="18"/>
      <c r="JHU116" s="19"/>
      <c r="JHV116" s="19"/>
      <c r="JHW116" s="19"/>
      <c r="JHX116" s="19"/>
      <c r="JHY116" s="19"/>
      <c r="JHZ116" s="19"/>
      <c r="JIA116" s="19"/>
      <c r="JIB116" s="19"/>
      <c r="JIC116" s="16"/>
      <c r="JID116" s="17"/>
      <c r="JIE116" s="17"/>
      <c r="JIF116" s="18"/>
      <c r="JIG116" s="19"/>
      <c r="JIH116" s="19"/>
      <c r="JII116" s="19"/>
      <c r="JIJ116" s="19"/>
      <c r="JIK116" s="19"/>
      <c r="JIL116" s="19"/>
      <c r="JIM116" s="19"/>
      <c r="JIN116" s="19"/>
      <c r="JIO116" s="16"/>
      <c r="JIP116" s="17"/>
      <c r="JIQ116" s="17"/>
      <c r="JIR116" s="18"/>
      <c r="JIS116" s="19"/>
      <c r="JIT116" s="19"/>
      <c r="JIU116" s="19"/>
      <c r="JIV116" s="19"/>
      <c r="JIW116" s="19"/>
      <c r="JIX116" s="19"/>
      <c r="JIY116" s="19"/>
      <c r="JIZ116" s="19"/>
      <c r="JJA116" s="16"/>
      <c r="JJB116" s="17"/>
      <c r="JJC116" s="17"/>
      <c r="JJD116" s="18"/>
      <c r="JJE116" s="19"/>
      <c r="JJF116" s="19"/>
      <c r="JJG116" s="19"/>
      <c r="JJH116" s="19"/>
      <c r="JJI116" s="19"/>
      <c r="JJJ116" s="19"/>
      <c r="JJK116" s="19"/>
      <c r="JJL116" s="19"/>
      <c r="JJM116" s="16"/>
      <c r="JJN116" s="17"/>
      <c r="JJO116" s="17"/>
      <c r="JJP116" s="18"/>
      <c r="JJQ116" s="19"/>
      <c r="JJR116" s="19"/>
      <c r="JJS116" s="19"/>
      <c r="JJT116" s="19"/>
      <c r="JJU116" s="19"/>
      <c r="JJV116" s="19"/>
      <c r="JJW116" s="19"/>
      <c r="JJX116" s="19"/>
      <c r="JJY116" s="16"/>
      <c r="JJZ116" s="17"/>
      <c r="JKA116" s="17"/>
      <c r="JKB116" s="18"/>
      <c r="JKC116" s="19"/>
      <c r="JKD116" s="19"/>
      <c r="JKE116" s="19"/>
      <c r="JKF116" s="19"/>
      <c r="JKG116" s="19"/>
      <c r="JKH116" s="19"/>
      <c r="JKI116" s="19"/>
      <c r="JKJ116" s="19"/>
      <c r="JKK116" s="16"/>
      <c r="JKL116" s="17"/>
      <c r="JKM116" s="17"/>
      <c r="JKN116" s="18"/>
      <c r="JKO116" s="19"/>
      <c r="JKP116" s="19"/>
      <c r="JKQ116" s="19"/>
      <c r="JKR116" s="19"/>
      <c r="JKS116" s="19"/>
      <c r="JKT116" s="19"/>
      <c r="JKU116" s="19"/>
      <c r="JKV116" s="19"/>
      <c r="JKW116" s="16"/>
      <c r="JKX116" s="17"/>
      <c r="JKY116" s="17"/>
      <c r="JKZ116" s="18"/>
      <c r="JLA116" s="19"/>
      <c r="JLB116" s="19"/>
      <c r="JLC116" s="19"/>
      <c r="JLD116" s="19"/>
      <c r="JLE116" s="19"/>
      <c r="JLF116" s="19"/>
      <c r="JLG116" s="19"/>
      <c r="JLH116" s="19"/>
      <c r="JLI116" s="16"/>
      <c r="JLJ116" s="17"/>
      <c r="JLK116" s="17"/>
      <c r="JLL116" s="18"/>
      <c r="JLM116" s="19"/>
      <c r="JLN116" s="19"/>
      <c r="JLO116" s="19"/>
      <c r="JLP116" s="19"/>
      <c r="JLQ116" s="19"/>
      <c r="JLR116" s="19"/>
      <c r="JLS116" s="19"/>
      <c r="JLT116" s="19"/>
      <c r="JLU116" s="16"/>
      <c r="JLV116" s="17"/>
      <c r="JLW116" s="17"/>
      <c r="JLX116" s="18"/>
      <c r="JLY116" s="19"/>
      <c r="JLZ116" s="19"/>
      <c r="JMA116" s="19"/>
      <c r="JMB116" s="19"/>
      <c r="JMC116" s="19"/>
      <c r="JMD116" s="19"/>
      <c r="JME116" s="19"/>
      <c r="JMF116" s="19"/>
      <c r="JMG116" s="16"/>
      <c r="JMH116" s="17"/>
      <c r="JMI116" s="17"/>
      <c r="JMJ116" s="18"/>
      <c r="JMK116" s="19"/>
      <c r="JML116" s="19"/>
      <c r="JMM116" s="19"/>
      <c r="JMN116" s="19"/>
      <c r="JMO116" s="19"/>
      <c r="JMP116" s="19"/>
      <c r="JMQ116" s="19"/>
      <c r="JMR116" s="19"/>
      <c r="JMS116" s="16"/>
      <c r="JMT116" s="17"/>
      <c r="JMU116" s="17"/>
      <c r="JMV116" s="18"/>
      <c r="JMW116" s="19"/>
      <c r="JMX116" s="19"/>
      <c r="JMY116" s="19"/>
      <c r="JMZ116" s="19"/>
      <c r="JNA116" s="19"/>
      <c r="JNB116" s="19"/>
      <c r="JNC116" s="19"/>
      <c r="JND116" s="19"/>
      <c r="JNE116" s="16"/>
      <c r="JNF116" s="17"/>
      <c r="JNG116" s="17"/>
      <c r="JNH116" s="18"/>
      <c r="JNI116" s="19"/>
      <c r="JNJ116" s="19"/>
      <c r="JNK116" s="19"/>
      <c r="JNL116" s="19"/>
      <c r="JNM116" s="19"/>
      <c r="JNN116" s="19"/>
      <c r="JNO116" s="19"/>
      <c r="JNP116" s="19"/>
      <c r="JNQ116" s="16"/>
      <c r="JNR116" s="17"/>
      <c r="JNS116" s="17"/>
      <c r="JNT116" s="18"/>
      <c r="JNU116" s="19"/>
      <c r="JNV116" s="19"/>
      <c r="JNW116" s="19"/>
      <c r="JNX116" s="19"/>
      <c r="JNY116" s="19"/>
      <c r="JNZ116" s="19"/>
      <c r="JOA116" s="19"/>
      <c r="JOB116" s="19"/>
      <c r="JOC116" s="16"/>
      <c r="JOD116" s="17"/>
      <c r="JOE116" s="17"/>
      <c r="JOF116" s="18"/>
      <c r="JOG116" s="19"/>
      <c r="JOH116" s="19"/>
      <c r="JOI116" s="19"/>
      <c r="JOJ116" s="19"/>
      <c r="JOK116" s="19"/>
      <c r="JOL116" s="19"/>
      <c r="JOM116" s="19"/>
      <c r="JON116" s="19"/>
      <c r="JOO116" s="16"/>
      <c r="JOP116" s="17"/>
      <c r="JOQ116" s="17"/>
      <c r="JOR116" s="18"/>
      <c r="JOS116" s="19"/>
      <c r="JOT116" s="19"/>
      <c r="JOU116" s="19"/>
      <c r="JOV116" s="19"/>
      <c r="JOW116" s="19"/>
      <c r="JOX116" s="19"/>
      <c r="JOY116" s="19"/>
      <c r="JOZ116" s="19"/>
      <c r="JPA116" s="16"/>
      <c r="JPB116" s="17"/>
      <c r="JPC116" s="17"/>
      <c r="JPD116" s="18"/>
      <c r="JPE116" s="19"/>
      <c r="JPF116" s="19"/>
      <c r="JPG116" s="19"/>
      <c r="JPH116" s="19"/>
      <c r="JPI116" s="19"/>
      <c r="JPJ116" s="19"/>
      <c r="JPK116" s="19"/>
      <c r="JPL116" s="19"/>
      <c r="JPM116" s="16"/>
      <c r="JPN116" s="17"/>
      <c r="JPO116" s="17"/>
      <c r="JPP116" s="18"/>
      <c r="JPQ116" s="19"/>
      <c r="JPR116" s="19"/>
      <c r="JPS116" s="19"/>
      <c r="JPT116" s="19"/>
      <c r="JPU116" s="19"/>
      <c r="JPV116" s="19"/>
      <c r="JPW116" s="19"/>
      <c r="JPX116" s="19"/>
      <c r="JPY116" s="16"/>
      <c r="JPZ116" s="17"/>
      <c r="JQA116" s="17"/>
      <c r="JQB116" s="18"/>
      <c r="JQC116" s="19"/>
      <c r="JQD116" s="19"/>
      <c r="JQE116" s="19"/>
      <c r="JQF116" s="19"/>
      <c r="JQG116" s="19"/>
      <c r="JQH116" s="19"/>
      <c r="JQI116" s="19"/>
      <c r="JQJ116" s="19"/>
      <c r="JQK116" s="16"/>
      <c r="JQL116" s="17"/>
      <c r="JQM116" s="17"/>
      <c r="JQN116" s="18"/>
      <c r="JQO116" s="19"/>
      <c r="JQP116" s="19"/>
      <c r="JQQ116" s="19"/>
      <c r="JQR116" s="19"/>
      <c r="JQS116" s="19"/>
      <c r="JQT116" s="19"/>
      <c r="JQU116" s="19"/>
      <c r="JQV116" s="19"/>
      <c r="JQW116" s="16"/>
      <c r="JQX116" s="17"/>
      <c r="JQY116" s="17"/>
      <c r="JQZ116" s="18"/>
      <c r="JRA116" s="19"/>
      <c r="JRB116" s="19"/>
      <c r="JRC116" s="19"/>
      <c r="JRD116" s="19"/>
      <c r="JRE116" s="19"/>
      <c r="JRF116" s="19"/>
      <c r="JRG116" s="19"/>
      <c r="JRH116" s="19"/>
      <c r="JRI116" s="16"/>
      <c r="JRJ116" s="17"/>
      <c r="JRK116" s="17"/>
      <c r="JRL116" s="18"/>
      <c r="JRM116" s="19"/>
      <c r="JRN116" s="19"/>
      <c r="JRO116" s="19"/>
      <c r="JRP116" s="19"/>
      <c r="JRQ116" s="19"/>
      <c r="JRR116" s="19"/>
      <c r="JRS116" s="19"/>
      <c r="JRT116" s="19"/>
      <c r="JRU116" s="16"/>
      <c r="JRV116" s="17"/>
      <c r="JRW116" s="17"/>
      <c r="JRX116" s="18"/>
      <c r="JRY116" s="19"/>
      <c r="JRZ116" s="19"/>
      <c r="JSA116" s="19"/>
      <c r="JSB116" s="19"/>
      <c r="JSC116" s="19"/>
      <c r="JSD116" s="19"/>
      <c r="JSE116" s="19"/>
      <c r="JSF116" s="19"/>
      <c r="JSG116" s="16"/>
      <c r="JSH116" s="17"/>
      <c r="JSI116" s="17"/>
      <c r="JSJ116" s="18"/>
      <c r="JSK116" s="19"/>
      <c r="JSL116" s="19"/>
      <c r="JSM116" s="19"/>
      <c r="JSN116" s="19"/>
      <c r="JSO116" s="19"/>
      <c r="JSP116" s="19"/>
      <c r="JSQ116" s="19"/>
      <c r="JSR116" s="19"/>
      <c r="JSS116" s="16"/>
      <c r="JST116" s="17"/>
      <c r="JSU116" s="17"/>
      <c r="JSV116" s="18"/>
      <c r="JSW116" s="19"/>
      <c r="JSX116" s="19"/>
      <c r="JSY116" s="19"/>
      <c r="JSZ116" s="19"/>
      <c r="JTA116" s="19"/>
      <c r="JTB116" s="19"/>
      <c r="JTC116" s="19"/>
      <c r="JTD116" s="19"/>
      <c r="JTE116" s="16"/>
      <c r="JTF116" s="17"/>
      <c r="JTG116" s="17"/>
      <c r="JTH116" s="18"/>
      <c r="JTI116" s="19"/>
      <c r="JTJ116" s="19"/>
      <c r="JTK116" s="19"/>
      <c r="JTL116" s="19"/>
      <c r="JTM116" s="19"/>
      <c r="JTN116" s="19"/>
      <c r="JTO116" s="19"/>
      <c r="JTP116" s="19"/>
      <c r="JTQ116" s="16"/>
      <c r="JTR116" s="17"/>
      <c r="JTS116" s="17"/>
      <c r="JTT116" s="18"/>
      <c r="JTU116" s="19"/>
      <c r="JTV116" s="19"/>
      <c r="JTW116" s="19"/>
      <c r="JTX116" s="19"/>
      <c r="JTY116" s="19"/>
      <c r="JTZ116" s="19"/>
      <c r="JUA116" s="19"/>
      <c r="JUB116" s="19"/>
      <c r="JUC116" s="16"/>
      <c r="JUD116" s="17"/>
      <c r="JUE116" s="17"/>
      <c r="JUF116" s="18"/>
      <c r="JUG116" s="19"/>
      <c r="JUH116" s="19"/>
      <c r="JUI116" s="19"/>
      <c r="JUJ116" s="19"/>
      <c r="JUK116" s="19"/>
      <c r="JUL116" s="19"/>
      <c r="JUM116" s="19"/>
      <c r="JUN116" s="19"/>
      <c r="JUO116" s="16"/>
      <c r="JUP116" s="17"/>
      <c r="JUQ116" s="17"/>
      <c r="JUR116" s="18"/>
      <c r="JUS116" s="19"/>
      <c r="JUT116" s="19"/>
      <c r="JUU116" s="19"/>
      <c r="JUV116" s="19"/>
      <c r="JUW116" s="19"/>
      <c r="JUX116" s="19"/>
      <c r="JUY116" s="19"/>
      <c r="JUZ116" s="19"/>
      <c r="JVA116" s="16"/>
      <c r="JVB116" s="17"/>
      <c r="JVC116" s="17"/>
      <c r="JVD116" s="18"/>
      <c r="JVE116" s="19"/>
      <c r="JVF116" s="19"/>
      <c r="JVG116" s="19"/>
      <c r="JVH116" s="19"/>
      <c r="JVI116" s="19"/>
      <c r="JVJ116" s="19"/>
      <c r="JVK116" s="19"/>
      <c r="JVL116" s="19"/>
      <c r="JVM116" s="16"/>
      <c r="JVN116" s="17"/>
      <c r="JVO116" s="17"/>
      <c r="JVP116" s="18"/>
      <c r="JVQ116" s="19"/>
      <c r="JVR116" s="19"/>
      <c r="JVS116" s="19"/>
      <c r="JVT116" s="19"/>
      <c r="JVU116" s="19"/>
      <c r="JVV116" s="19"/>
      <c r="JVW116" s="19"/>
      <c r="JVX116" s="19"/>
      <c r="JVY116" s="16"/>
      <c r="JVZ116" s="17"/>
      <c r="JWA116" s="17"/>
      <c r="JWB116" s="18"/>
      <c r="JWC116" s="19"/>
      <c r="JWD116" s="19"/>
      <c r="JWE116" s="19"/>
      <c r="JWF116" s="19"/>
      <c r="JWG116" s="19"/>
      <c r="JWH116" s="19"/>
      <c r="JWI116" s="19"/>
      <c r="JWJ116" s="19"/>
      <c r="JWK116" s="16"/>
      <c r="JWL116" s="17"/>
      <c r="JWM116" s="17"/>
      <c r="JWN116" s="18"/>
      <c r="JWO116" s="19"/>
      <c r="JWP116" s="19"/>
      <c r="JWQ116" s="19"/>
      <c r="JWR116" s="19"/>
      <c r="JWS116" s="19"/>
      <c r="JWT116" s="19"/>
      <c r="JWU116" s="19"/>
      <c r="JWV116" s="19"/>
      <c r="JWW116" s="16"/>
      <c r="JWX116" s="17"/>
      <c r="JWY116" s="17"/>
      <c r="JWZ116" s="18"/>
      <c r="JXA116" s="19"/>
      <c r="JXB116" s="19"/>
      <c r="JXC116" s="19"/>
      <c r="JXD116" s="19"/>
      <c r="JXE116" s="19"/>
      <c r="JXF116" s="19"/>
      <c r="JXG116" s="19"/>
      <c r="JXH116" s="19"/>
      <c r="JXI116" s="16"/>
      <c r="JXJ116" s="17"/>
      <c r="JXK116" s="17"/>
      <c r="JXL116" s="18"/>
      <c r="JXM116" s="19"/>
      <c r="JXN116" s="19"/>
      <c r="JXO116" s="19"/>
      <c r="JXP116" s="19"/>
      <c r="JXQ116" s="19"/>
      <c r="JXR116" s="19"/>
      <c r="JXS116" s="19"/>
      <c r="JXT116" s="19"/>
      <c r="JXU116" s="16"/>
      <c r="JXV116" s="17"/>
      <c r="JXW116" s="17"/>
      <c r="JXX116" s="18"/>
      <c r="JXY116" s="19"/>
      <c r="JXZ116" s="19"/>
      <c r="JYA116" s="19"/>
      <c r="JYB116" s="19"/>
      <c r="JYC116" s="19"/>
      <c r="JYD116" s="19"/>
      <c r="JYE116" s="19"/>
      <c r="JYF116" s="19"/>
      <c r="JYG116" s="16"/>
      <c r="JYH116" s="17"/>
      <c r="JYI116" s="17"/>
      <c r="JYJ116" s="18"/>
      <c r="JYK116" s="19"/>
      <c r="JYL116" s="19"/>
      <c r="JYM116" s="19"/>
      <c r="JYN116" s="19"/>
      <c r="JYO116" s="19"/>
      <c r="JYP116" s="19"/>
      <c r="JYQ116" s="19"/>
      <c r="JYR116" s="19"/>
      <c r="JYS116" s="16"/>
      <c r="JYT116" s="17"/>
      <c r="JYU116" s="17"/>
      <c r="JYV116" s="18"/>
      <c r="JYW116" s="19"/>
      <c r="JYX116" s="19"/>
      <c r="JYY116" s="19"/>
      <c r="JYZ116" s="19"/>
      <c r="JZA116" s="19"/>
      <c r="JZB116" s="19"/>
      <c r="JZC116" s="19"/>
      <c r="JZD116" s="19"/>
      <c r="JZE116" s="16"/>
      <c r="JZF116" s="17"/>
      <c r="JZG116" s="17"/>
      <c r="JZH116" s="18"/>
      <c r="JZI116" s="19"/>
      <c r="JZJ116" s="19"/>
      <c r="JZK116" s="19"/>
      <c r="JZL116" s="19"/>
      <c r="JZM116" s="19"/>
      <c r="JZN116" s="19"/>
      <c r="JZO116" s="19"/>
      <c r="JZP116" s="19"/>
      <c r="JZQ116" s="16"/>
      <c r="JZR116" s="17"/>
      <c r="JZS116" s="17"/>
      <c r="JZT116" s="18"/>
      <c r="JZU116" s="19"/>
      <c r="JZV116" s="19"/>
      <c r="JZW116" s="19"/>
      <c r="JZX116" s="19"/>
      <c r="JZY116" s="19"/>
      <c r="JZZ116" s="19"/>
      <c r="KAA116" s="19"/>
      <c r="KAB116" s="19"/>
      <c r="KAC116" s="16"/>
      <c r="KAD116" s="17"/>
      <c r="KAE116" s="17"/>
      <c r="KAF116" s="18"/>
      <c r="KAG116" s="19"/>
      <c r="KAH116" s="19"/>
      <c r="KAI116" s="19"/>
      <c r="KAJ116" s="19"/>
      <c r="KAK116" s="19"/>
      <c r="KAL116" s="19"/>
      <c r="KAM116" s="19"/>
      <c r="KAN116" s="19"/>
      <c r="KAO116" s="16"/>
      <c r="KAP116" s="17"/>
      <c r="KAQ116" s="17"/>
      <c r="KAR116" s="18"/>
      <c r="KAS116" s="19"/>
      <c r="KAT116" s="19"/>
      <c r="KAU116" s="19"/>
      <c r="KAV116" s="19"/>
      <c r="KAW116" s="19"/>
      <c r="KAX116" s="19"/>
      <c r="KAY116" s="19"/>
      <c r="KAZ116" s="19"/>
      <c r="KBA116" s="16"/>
      <c r="KBB116" s="17"/>
      <c r="KBC116" s="17"/>
      <c r="KBD116" s="18"/>
      <c r="KBE116" s="19"/>
      <c r="KBF116" s="19"/>
      <c r="KBG116" s="19"/>
      <c r="KBH116" s="19"/>
      <c r="KBI116" s="19"/>
      <c r="KBJ116" s="19"/>
      <c r="KBK116" s="19"/>
      <c r="KBL116" s="19"/>
      <c r="KBM116" s="16"/>
      <c r="KBN116" s="17"/>
      <c r="KBO116" s="17"/>
      <c r="KBP116" s="18"/>
      <c r="KBQ116" s="19"/>
      <c r="KBR116" s="19"/>
      <c r="KBS116" s="19"/>
      <c r="KBT116" s="19"/>
      <c r="KBU116" s="19"/>
      <c r="KBV116" s="19"/>
      <c r="KBW116" s="19"/>
      <c r="KBX116" s="19"/>
      <c r="KBY116" s="16"/>
      <c r="KBZ116" s="17"/>
      <c r="KCA116" s="17"/>
      <c r="KCB116" s="18"/>
      <c r="KCC116" s="19"/>
      <c r="KCD116" s="19"/>
      <c r="KCE116" s="19"/>
      <c r="KCF116" s="19"/>
      <c r="KCG116" s="19"/>
      <c r="KCH116" s="19"/>
      <c r="KCI116" s="19"/>
      <c r="KCJ116" s="19"/>
      <c r="KCK116" s="16"/>
      <c r="KCL116" s="17"/>
      <c r="KCM116" s="17"/>
      <c r="KCN116" s="18"/>
      <c r="KCO116" s="19"/>
      <c r="KCP116" s="19"/>
      <c r="KCQ116" s="19"/>
      <c r="KCR116" s="19"/>
      <c r="KCS116" s="19"/>
      <c r="KCT116" s="19"/>
      <c r="KCU116" s="19"/>
      <c r="KCV116" s="19"/>
      <c r="KCW116" s="16"/>
      <c r="KCX116" s="17"/>
      <c r="KCY116" s="17"/>
      <c r="KCZ116" s="18"/>
      <c r="KDA116" s="19"/>
      <c r="KDB116" s="19"/>
      <c r="KDC116" s="19"/>
      <c r="KDD116" s="19"/>
      <c r="KDE116" s="19"/>
      <c r="KDF116" s="19"/>
      <c r="KDG116" s="19"/>
      <c r="KDH116" s="19"/>
      <c r="KDI116" s="16"/>
      <c r="KDJ116" s="17"/>
      <c r="KDK116" s="17"/>
      <c r="KDL116" s="18"/>
      <c r="KDM116" s="19"/>
      <c r="KDN116" s="19"/>
      <c r="KDO116" s="19"/>
      <c r="KDP116" s="19"/>
      <c r="KDQ116" s="19"/>
      <c r="KDR116" s="19"/>
      <c r="KDS116" s="19"/>
      <c r="KDT116" s="19"/>
      <c r="KDU116" s="16"/>
      <c r="KDV116" s="17"/>
      <c r="KDW116" s="17"/>
      <c r="KDX116" s="18"/>
      <c r="KDY116" s="19"/>
      <c r="KDZ116" s="19"/>
      <c r="KEA116" s="19"/>
      <c r="KEB116" s="19"/>
      <c r="KEC116" s="19"/>
      <c r="KED116" s="19"/>
      <c r="KEE116" s="19"/>
      <c r="KEF116" s="19"/>
      <c r="KEG116" s="16"/>
      <c r="KEH116" s="17"/>
      <c r="KEI116" s="17"/>
      <c r="KEJ116" s="18"/>
      <c r="KEK116" s="19"/>
      <c r="KEL116" s="19"/>
      <c r="KEM116" s="19"/>
      <c r="KEN116" s="19"/>
      <c r="KEO116" s="19"/>
      <c r="KEP116" s="19"/>
      <c r="KEQ116" s="19"/>
      <c r="KER116" s="19"/>
      <c r="KES116" s="16"/>
      <c r="KET116" s="17"/>
      <c r="KEU116" s="17"/>
      <c r="KEV116" s="18"/>
      <c r="KEW116" s="19"/>
      <c r="KEX116" s="19"/>
      <c r="KEY116" s="19"/>
      <c r="KEZ116" s="19"/>
      <c r="KFA116" s="19"/>
      <c r="KFB116" s="19"/>
      <c r="KFC116" s="19"/>
      <c r="KFD116" s="19"/>
      <c r="KFE116" s="16"/>
      <c r="KFF116" s="17"/>
      <c r="KFG116" s="17"/>
      <c r="KFH116" s="18"/>
      <c r="KFI116" s="19"/>
      <c r="KFJ116" s="19"/>
      <c r="KFK116" s="19"/>
      <c r="KFL116" s="19"/>
      <c r="KFM116" s="19"/>
      <c r="KFN116" s="19"/>
      <c r="KFO116" s="19"/>
      <c r="KFP116" s="19"/>
      <c r="KFQ116" s="16"/>
      <c r="KFR116" s="17"/>
      <c r="KFS116" s="17"/>
      <c r="KFT116" s="18"/>
      <c r="KFU116" s="19"/>
      <c r="KFV116" s="19"/>
      <c r="KFW116" s="19"/>
      <c r="KFX116" s="19"/>
      <c r="KFY116" s="19"/>
      <c r="KFZ116" s="19"/>
      <c r="KGA116" s="19"/>
      <c r="KGB116" s="19"/>
      <c r="KGC116" s="16"/>
      <c r="KGD116" s="17"/>
      <c r="KGE116" s="17"/>
      <c r="KGF116" s="18"/>
      <c r="KGG116" s="19"/>
      <c r="KGH116" s="19"/>
      <c r="KGI116" s="19"/>
      <c r="KGJ116" s="19"/>
      <c r="KGK116" s="19"/>
      <c r="KGL116" s="19"/>
      <c r="KGM116" s="19"/>
      <c r="KGN116" s="19"/>
      <c r="KGO116" s="16"/>
      <c r="KGP116" s="17"/>
      <c r="KGQ116" s="17"/>
      <c r="KGR116" s="18"/>
      <c r="KGS116" s="19"/>
      <c r="KGT116" s="19"/>
      <c r="KGU116" s="19"/>
      <c r="KGV116" s="19"/>
      <c r="KGW116" s="19"/>
      <c r="KGX116" s="19"/>
      <c r="KGY116" s="19"/>
      <c r="KGZ116" s="19"/>
      <c r="KHA116" s="16"/>
      <c r="KHB116" s="17"/>
      <c r="KHC116" s="17"/>
      <c r="KHD116" s="18"/>
      <c r="KHE116" s="19"/>
      <c r="KHF116" s="19"/>
      <c r="KHG116" s="19"/>
      <c r="KHH116" s="19"/>
      <c r="KHI116" s="19"/>
      <c r="KHJ116" s="19"/>
      <c r="KHK116" s="19"/>
      <c r="KHL116" s="19"/>
      <c r="KHM116" s="16"/>
      <c r="KHN116" s="17"/>
      <c r="KHO116" s="17"/>
      <c r="KHP116" s="18"/>
      <c r="KHQ116" s="19"/>
      <c r="KHR116" s="19"/>
      <c r="KHS116" s="19"/>
      <c r="KHT116" s="19"/>
      <c r="KHU116" s="19"/>
      <c r="KHV116" s="19"/>
      <c r="KHW116" s="19"/>
      <c r="KHX116" s="19"/>
      <c r="KHY116" s="16"/>
      <c r="KHZ116" s="17"/>
      <c r="KIA116" s="17"/>
      <c r="KIB116" s="18"/>
      <c r="KIC116" s="19"/>
      <c r="KID116" s="19"/>
      <c r="KIE116" s="19"/>
      <c r="KIF116" s="19"/>
      <c r="KIG116" s="19"/>
      <c r="KIH116" s="19"/>
      <c r="KII116" s="19"/>
      <c r="KIJ116" s="19"/>
      <c r="KIK116" s="16"/>
      <c r="KIL116" s="17"/>
      <c r="KIM116" s="17"/>
      <c r="KIN116" s="18"/>
      <c r="KIO116" s="19"/>
      <c r="KIP116" s="19"/>
      <c r="KIQ116" s="19"/>
      <c r="KIR116" s="19"/>
      <c r="KIS116" s="19"/>
      <c r="KIT116" s="19"/>
      <c r="KIU116" s="19"/>
      <c r="KIV116" s="19"/>
      <c r="KIW116" s="16"/>
      <c r="KIX116" s="17"/>
      <c r="KIY116" s="17"/>
      <c r="KIZ116" s="18"/>
      <c r="KJA116" s="19"/>
      <c r="KJB116" s="19"/>
      <c r="KJC116" s="19"/>
      <c r="KJD116" s="19"/>
      <c r="KJE116" s="19"/>
      <c r="KJF116" s="19"/>
      <c r="KJG116" s="19"/>
      <c r="KJH116" s="19"/>
      <c r="KJI116" s="16"/>
      <c r="KJJ116" s="17"/>
      <c r="KJK116" s="17"/>
      <c r="KJL116" s="18"/>
      <c r="KJM116" s="19"/>
      <c r="KJN116" s="19"/>
      <c r="KJO116" s="19"/>
      <c r="KJP116" s="19"/>
      <c r="KJQ116" s="19"/>
      <c r="KJR116" s="19"/>
      <c r="KJS116" s="19"/>
      <c r="KJT116" s="19"/>
      <c r="KJU116" s="16"/>
      <c r="KJV116" s="17"/>
      <c r="KJW116" s="17"/>
      <c r="KJX116" s="18"/>
      <c r="KJY116" s="19"/>
      <c r="KJZ116" s="19"/>
      <c r="KKA116" s="19"/>
      <c r="KKB116" s="19"/>
      <c r="KKC116" s="19"/>
      <c r="KKD116" s="19"/>
      <c r="KKE116" s="19"/>
      <c r="KKF116" s="19"/>
      <c r="KKG116" s="16"/>
      <c r="KKH116" s="17"/>
      <c r="KKI116" s="17"/>
      <c r="KKJ116" s="18"/>
      <c r="KKK116" s="19"/>
      <c r="KKL116" s="19"/>
      <c r="KKM116" s="19"/>
      <c r="KKN116" s="19"/>
      <c r="KKO116" s="19"/>
      <c r="KKP116" s="19"/>
      <c r="KKQ116" s="19"/>
      <c r="KKR116" s="19"/>
      <c r="KKS116" s="16"/>
      <c r="KKT116" s="17"/>
      <c r="KKU116" s="17"/>
      <c r="KKV116" s="18"/>
      <c r="KKW116" s="19"/>
      <c r="KKX116" s="19"/>
      <c r="KKY116" s="19"/>
      <c r="KKZ116" s="19"/>
      <c r="KLA116" s="19"/>
      <c r="KLB116" s="19"/>
      <c r="KLC116" s="19"/>
      <c r="KLD116" s="19"/>
      <c r="KLE116" s="16"/>
      <c r="KLF116" s="17"/>
      <c r="KLG116" s="17"/>
      <c r="KLH116" s="18"/>
      <c r="KLI116" s="19"/>
      <c r="KLJ116" s="19"/>
      <c r="KLK116" s="19"/>
      <c r="KLL116" s="19"/>
      <c r="KLM116" s="19"/>
      <c r="KLN116" s="19"/>
      <c r="KLO116" s="19"/>
      <c r="KLP116" s="19"/>
      <c r="KLQ116" s="16"/>
      <c r="KLR116" s="17"/>
      <c r="KLS116" s="17"/>
      <c r="KLT116" s="18"/>
      <c r="KLU116" s="19"/>
      <c r="KLV116" s="19"/>
      <c r="KLW116" s="19"/>
      <c r="KLX116" s="19"/>
      <c r="KLY116" s="19"/>
      <c r="KLZ116" s="19"/>
      <c r="KMA116" s="19"/>
      <c r="KMB116" s="19"/>
      <c r="KMC116" s="16"/>
      <c r="KMD116" s="17"/>
      <c r="KME116" s="17"/>
      <c r="KMF116" s="18"/>
      <c r="KMG116" s="19"/>
      <c r="KMH116" s="19"/>
      <c r="KMI116" s="19"/>
      <c r="KMJ116" s="19"/>
      <c r="KMK116" s="19"/>
      <c r="KML116" s="19"/>
      <c r="KMM116" s="19"/>
      <c r="KMN116" s="19"/>
      <c r="KMO116" s="16"/>
      <c r="KMP116" s="17"/>
      <c r="KMQ116" s="17"/>
      <c r="KMR116" s="18"/>
      <c r="KMS116" s="19"/>
      <c r="KMT116" s="19"/>
      <c r="KMU116" s="19"/>
      <c r="KMV116" s="19"/>
      <c r="KMW116" s="19"/>
      <c r="KMX116" s="19"/>
      <c r="KMY116" s="19"/>
      <c r="KMZ116" s="19"/>
      <c r="KNA116" s="16"/>
      <c r="KNB116" s="17"/>
      <c r="KNC116" s="17"/>
      <c r="KND116" s="18"/>
      <c r="KNE116" s="19"/>
      <c r="KNF116" s="19"/>
      <c r="KNG116" s="19"/>
      <c r="KNH116" s="19"/>
      <c r="KNI116" s="19"/>
      <c r="KNJ116" s="19"/>
      <c r="KNK116" s="19"/>
      <c r="KNL116" s="19"/>
      <c r="KNM116" s="16"/>
      <c r="KNN116" s="17"/>
      <c r="KNO116" s="17"/>
      <c r="KNP116" s="18"/>
      <c r="KNQ116" s="19"/>
      <c r="KNR116" s="19"/>
      <c r="KNS116" s="19"/>
      <c r="KNT116" s="19"/>
      <c r="KNU116" s="19"/>
      <c r="KNV116" s="19"/>
      <c r="KNW116" s="19"/>
      <c r="KNX116" s="19"/>
      <c r="KNY116" s="16"/>
      <c r="KNZ116" s="17"/>
      <c r="KOA116" s="17"/>
      <c r="KOB116" s="18"/>
      <c r="KOC116" s="19"/>
      <c r="KOD116" s="19"/>
      <c r="KOE116" s="19"/>
      <c r="KOF116" s="19"/>
      <c r="KOG116" s="19"/>
      <c r="KOH116" s="19"/>
      <c r="KOI116" s="19"/>
      <c r="KOJ116" s="19"/>
      <c r="KOK116" s="16"/>
      <c r="KOL116" s="17"/>
      <c r="KOM116" s="17"/>
      <c r="KON116" s="18"/>
      <c r="KOO116" s="19"/>
      <c r="KOP116" s="19"/>
      <c r="KOQ116" s="19"/>
      <c r="KOR116" s="19"/>
      <c r="KOS116" s="19"/>
      <c r="KOT116" s="19"/>
      <c r="KOU116" s="19"/>
      <c r="KOV116" s="19"/>
      <c r="KOW116" s="16"/>
      <c r="KOX116" s="17"/>
      <c r="KOY116" s="17"/>
      <c r="KOZ116" s="18"/>
      <c r="KPA116" s="19"/>
      <c r="KPB116" s="19"/>
      <c r="KPC116" s="19"/>
      <c r="KPD116" s="19"/>
      <c r="KPE116" s="19"/>
      <c r="KPF116" s="19"/>
      <c r="KPG116" s="19"/>
      <c r="KPH116" s="19"/>
      <c r="KPI116" s="16"/>
      <c r="KPJ116" s="17"/>
      <c r="KPK116" s="17"/>
      <c r="KPL116" s="18"/>
      <c r="KPM116" s="19"/>
      <c r="KPN116" s="19"/>
      <c r="KPO116" s="19"/>
      <c r="KPP116" s="19"/>
      <c r="KPQ116" s="19"/>
      <c r="KPR116" s="19"/>
      <c r="KPS116" s="19"/>
      <c r="KPT116" s="19"/>
      <c r="KPU116" s="16"/>
      <c r="KPV116" s="17"/>
      <c r="KPW116" s="17"/>
      <c r="KPX116" s="18"/>
      <c r="KPY116" s="19"/>
      <c r="KPZ116" s="19"/>
      <c r="KQA116" s="19"/>
      <c r="KQB116" s="19"/>
      <c r="KQC116" s="19"/>
      <c r="KQD116" s="19"/>
      <c r="KQE116" s="19"/>
      <c r="KQF116" s="19"/>
      <c r="KQG116" s="16"/>
      <c r="KQH116" s="17"/>
      <c r="KQI116" s="17"/>
      <c r="KQJ116" s="18"/>
      <c r="KQK116" s="19"/>
      <c r="KQL116" s="19"/>
      <c r="KQM116" s="19"/>
      <c r="KQN116" s="19"/>
      <c r="KQO116" s="19"/>
      <c r="KQP116" s="19"/>
      <c r="KQQ116" s="19"/>
      <c r="KQR116" s="19"/>
      <c r="KQS116" s="16"/>
      <c r="KQT116" s="17"/>
      <c r="KQU116" s="17"/>
      <c r="KQV116" s="18"/>
      <c r="KQW116" s="19"/>
      <c r="KQX116" s="19"/>
      <c r="KQY116" s="19"/>
      <c r="KQZ116" s="19"/>
      <c r="KRA116" s="19"/>
      <c r="KRB116" s="19"/>
      <c r="KRC116" s="19"/>
      <c r="KRD116" s="19"/>
      <c r="KRE116" s="16"/>
      <c r="KRF116" s="17"/>
      <c r="KRG116" s="17"/>
      <c r="KRH116" s="18"/>
      <c r="KRI116" s="19"/>
      <c r="KRJ116" s="19"/>
      <c r="KRK116" s="19"/>
      <c r="KRL116" s="19"/>
      <c r="KRM116" s="19"/>
      <c r="KRN116" s="19"/>
      <c r="KRO116" s="19"/>
      <c r="KRP116" s="19"/>
      <c r="KRQ116" s="16"/>
      <c r="KRR116" s="17"/>
      <c r="KRS116" s="17"/>
      <c r="KRT116" s="18"/>
      <c r="KRU116" s="19"/>
      <c r="KRV116" s="19"/>
      <c r="KRW116" s="19"/>
      <c r="KRX116" s="19"/>
      <c r="KRY116" s="19"/>
      <c r="KRZ116" s="19"/>
      <c r="KSA116" s="19"/>
      <c r="KSB116" s="19"/>
      <c r="KSC116" s="16"/>
      <c r="KSD116" s="17"/>
      <c r="KSE116" s="17"/>
      <c r="KSF116" s="18"/>
      <c r="KSG116" s="19"/>
      <c r="KSH116" s="19"/>
      <c r="KSI116" s="19"/>
      <c r="KSJ116" s="19"/>
      <c r="KSK116" s="19"/>
      <c r="KSL116" s="19"/>
      <c r="KSM116" s="19"/>
      <c r="KSN116" s="19"/>
      <c r="KSO116" s="16"/>
      <c r="KSP116" s="17"/>
      <c r="KSQ116" s="17"/>
      <c r="KSR116" s="18"/>
      <c r="KSS116" s="19"/>
      <c r="KST116" s="19"/>
      <c r="KSU116" s="19"/>
      <c r="KSV116" s="19"/>
      <c r="KSW116" s="19"/>
      <c r="KSX116" s="19"/>
      <c r="KSY116" s="19"/>
      <c r="KSZ116" s="19"/>
      <c r="KTA116" s="16"/>
      <c r="KTB116" s="17"/>
      <c r="KTC116" s="17"/>
      <c r="KTD116" s="18"/>
      <c r="KTE116" s="19"/>
      <c r="KTF116" s="19"/>
      <c r="KTG116" s="19"/>
      <c r="KTH116" s="19"/>
      <c r="KTI116" s="19"/>
      <c r="KTJ116" s="19"/>
      <c r="KTK116" s="19"/>
      <c r="KTL116" s="19"/>
      <c r="KTM116" s="16"/>
      <c r="KTN116" s="17"/>
      <c r="KTO116" s="17"/>
      <c r="KTP116" s="18"/>
      <c r="KTQ116" s="19"/>
      <c r="KTR116" s="19"/>
      <c r="KTS116" s="19"/>
      <c r="KTT116" s="19"/>
      <c r="KTU116" s="19"/>
      <c r="KTV116" s="19"/>
      <c r="KTW116" s="19"/>
      <c r="KTX116" s="19"/>
      <c r="KTY116" s="16"/>
      <c r="KTZ116" s="17"/>
      <c r="KUA116" s="17"/>
      <c r="KUB116" s="18"/>
      <c r="KUC116" s="19"/>
      <c r="KUD116" s="19"/>
      <c r="KUE116" s="19"/>
      <c r="KUF116" s="19"/>
      <c r="KUG116" s="19"/>
      <c r="KUH116" s="19"/>
      <c r="KUI116" s="19"/>
      <c r="KUJ116" s="19"/>
      <c r="KUK116" s="16"/>
      <c r="KUL116" s="17"/>
      <c r="KUM116" s="17"/>
      <c r="KUN116" s="18"/>
      <c r="KUO116" s="19"/>
      <c r="KUP116" s="19"/>
      <c r="KUQ116" s="19"/>
      <c r="KUR116" s="19"/>
      <c r="KUS116" s="19"/>
      <c r="KUT116" s="19"/>
      <c r="KUU116" s="19"/>
      <c r="KUV116" s="19"/>
      <c r="KUW116" s="16"/>
      <c r="KUX116" s="17"/>
      <c r="KUY116" s="17"/>
      <c r="KUZ116" s="18"/>
      <c r="KVA116" s="19"/>
      <c r="KVB116" s="19"/>
      <c r="KVC116" s="19"/>
      <c r="KVD116" s="19"/>
      <c r="KVE116" s="19"/>
      <c r="KVF116" s="19"/>
      <c r="KVG116" s="19"/>
      <c r="KVH116" s="19"/>
      <c r="KVI116" s="16"/>
      <c r="KVJ116" s="17"/>
      <c r="KVK116" s="17"/>
      <c r="KVL116" s="18"/>
      <c r="KVM116" s="19"/>
      <c r="KVN116" s="19"/>
      <c r="KVO116" s="19"/>
      <c r="KVP116" s="19"/>
      <c r="KVQ116" s="19"/>
      <c r="KVR116" s="19"/>
      <c r="KVS116" s="19"/>
      <c r="KVT116" s="19"/>
      <c r="KVU116" s="16"/>
      <c r="KVV116" s="17"/>
      <c r="KVW116" s="17"/>
      <c r="KVX116" s="18"/>
      <c r="KVY116" s="19"/>
      <c r="KVZ116" s="19"/>
      <c r="KWA116" s="19"/>
      <c r="KWB116" s="19"/>
      <c r="KWC116" s="19"/>
      <c r="KWD116" s="19"/>
      <c r="KWE116" s="19"/>
      <c r="KWF116" s="19"/>
      <c r="KWG116" s="16"/>
      <c r="KWH116" s="17"/>
      <c r="KWI116" s="17"/>
      <c r="KWJ116" s="18"/>
      <c r="KWK116" s="19"/>
      <c r="KWL116" s="19"/>
      <c r="KWM116" s="19"/>
      <c r="KWN116" s="19"/>
      <c r="KWO116" s="19"/>
      <c r="KWP116" s="19"/>
      <c r="KWQ116" s="19"/>
      <c r="KWR116" s="19"/>
      <c r="KWS116" s="16"/>
      <c r="KWT116" s="17"/>
      <c r="KWU116" s="17"/>
      <c r="KWV116" s="18"/>
      <c r="KWW116" s="19"/>
      <c r="KWX116" s="19"/>
      <c r="KWY116" s="19"/>
      <c r="KWZ116" s="19"/>
      <c r="KXA116" s="19"/>
      <c r="KXB116" s="19"/>
      <c r="KXC116" s="19"/>
      <c r="KXD116" s="19"/>
      <c r="KXE116" s="16"/>
      <c r="KXF116" s="17"/>
      <c r="KXG116" s="17"/>
      <c r="KXH116" s="18"/>
      <c r="KXI116" s="19"/>
      <c r="KXJ116" s="19"/>
      <c r="KXK116" s="19"/>
      <c r="KXL116" s="19"/>
      <c r="KXM116" s="19"/>
      <c r="KXN116" s="19"/>
      <c r="KXO116" s="19"/>
      <c r="KXP116" s="19"/>
      <c r="KXQ116" s="16"/>
      <c r="KXR116" s="17"/>
      <c r="KXS116" s="17"/>
      <c r="KXT116" s="18"/>
      <c r="KXU116" s="19"/>
      <c r="KXV116" s="19"/>
      <c r="KXW116" s="19"/>
      <c r="KXX116" s="19"/>
      <c r="KXY116" s="19"/>
      <c r="KXZ116" s="19"/>
      <c r="KYA116" s="19"/>
      <c r="KYB116" s="19"/>
      <c r="KYC116" s="16"/>
      <c r="KYD116" s="17"/>
      <c r="KYE116" s="17"/>
      <c r="KYF116" s="18"/>
      <c r="KYG116" s="19"/>
      <c r="KYH116" s="19"/>
      <c r="KYI116" s="19"/>
      <c r="KYJ116" s="19"/>
      <c r="KYK116" s="19"/>
      <c r="KYL116" s="19"/>
      <c r="KYM116" s="19"/>
      <c r="KYN116" s="19"/>
      <c r="KYO116" s="16"/>
      <c r="KYP116" s="17"/>
      <c r="KYQ116" s="17"/>
      <c r="KYR116" s="18"/>
      <c r="KYS116" s="19"/>
      <c r="KYT116" s="19"/>
      <c r="KYU116" s="19"/>
      <c r="KYV116" s="19"/>
      <c r="KYW116" s="19"/>
      <c r="KYX116" s="19"/>
      <c r="KYY116" s="19"/>
      <c r="KYZ116" s="19"/>
      <c r="KZA116" s="16"/>
      <c r="KZB116" s="17"/>
      <c r="KZC116" s="17"/>
      <c r="KZD116" s="18"/>
      <c r="KZE116" s="19"/>
      <c r="KZF116" s="19"/>
      <c r="KZG116" s="19"/>
      <c r="KZH116" s="19"/>
      <c r="KZI116" s="19"/>
      <c r="KZJ116" s="19"/>
      <c r="KZK116" s="19"/>
      <c r="KZL116" s="19"/>
      <c r="KZM116" s="16"/>
      <c r="KZN116" s="17"/>
      <c r="KZO116" s="17"/>
      <c r="KZP116" s="18"/>
      <c r="KZQ116" s="19"/>
      <c r="KZR116" s="19"/>
      <c r="KZS116" s="19"/>
      <c r="KZT116" s="19"/>
      <c r="KZU116" s="19"/>
      <c r="KZV116" s="19"/>
      <c r="KZW116" s="19"/>
      <c r="KZX116" s="19"/>
      <c r="KZY116" s="16"/>
      <c r="KZZ116" s="17"/>
      <c r="LAA116" s="17"/>
      <c r="LAB116" s="18"/>
      <c r="LAC116" s="19"/>
      <c r="LAD116" s="19"/>
      <c r="LAE116" s="19"/>
      <c r="LAF116" s="19"/>
      <c r="LAG116" s="19"/>
      <c r="LAH116" s="19"/>
      <c r="LAI116" s="19"/>
      <c r="LAJ116" s="19"/>
      <c r="LAK116" s="16"/>
      <c r="LAL116" s="17"/>
      <c r="LAM116" s="17"/>
      <c r="LAN116" s="18"/>
      <c r="LAO116" s="19"/>
      <c r="LAP116" s="19"/>
      <c r="LAQ116" s="19"/>
      <c r="LAR116" s="19"/>
      <c r="LAS116" s="19"/>
      <c r="LAT116" s="19"/>
      <c r="LAU116" s="19"/>
      <c r="LAV116" s="19"/>
      <c r="LAW116" s="16"/>
      <c r="LAX116" s="17"/>
      <c r="LAY116" s="17"/>
      <c r="LAZ116" s="18"/>
      <c r="LBA116" s="19"/>
      <c r="LBB116" s="19"/>
      <c r="LBC116" s="19"/>
      <c r="LBD116" s="19"/>
      <c r="LBE116" s="19"/>
      <c r="LBF116" s="19"/>
      <c r="LBG116" s="19"/>
      <c r="LBH116" s="19"/>
      <c r="LBI116" s="16"/>
      <c r="LBJ116" s="17"/>
      <c r="LBK116" s="17"/>
      <c r="LBL116" s="18"/>
      <c r="LBM116" s="19"/>
      <c r="LBN116" s="19"/>
      <c r="LBO116" s="19"/>
      <c r="LBP116" s="19"/>
      <c r="LBQ116" s="19"/>
      <c r="LBR116" s="19"/>
      <c r="LBS116" s="19"/>
      <c r="LBT116" s="19"/>
      <c r="LBU116" s="16"/>
      <c r="LBV116" s="17"/>
      <c r="LBW116" s="17"/>
      <c r="LBX116" s="18"/>
      <c r="LBY116" s="19"/>
      <c r="LBZ116" s="19"/>
      <c r="LCA116" s="19"/>
      <c r="LCB116" s="19"/>
      <c r="LCC116" s="19"/>
      <c r="LCD116" s="19"/>
      <c r="LCE116" s="19"/>
      <c r="LCF116" s="19"/>
      <c r="LCG116" s="16"/>
      <c r="LCH116" s="17"/>
      <c r="LCI116" s="17"/>
      <c r="LCJ116" s="18"/>
      <c r="LCK116" s="19"/>
      <c r="LCL116" s="19"/>
      <c r="LCM116" s="19"/>
      <c r="LCN116" s="19"/>
      <c r="LCO116" s="19"/>
      <c r="LCP116" s="19"/>
      <c r="LCQ116" s="19"/>
      <c r="LCR116" s="19"/>
      <c r="LCS116" s="16"/>
      <c r="LCT116" s="17"/>
      <c r="LCU116" s="17"/>
      <c r="LCV116" s="18"/>
      <c r="LCW116" s="19"/>
      <c r="LCX116" s="19"/>
      <c r="LCY116" s="19"/>
      <c r="LCZ116" s="19"/>
      <c r="LDA116" s="19"/>
      <c r="LDB116" s="19"/>
      <c r="LDC116" s="19"/>
      <c r="LDD116" s="19"/>
      <c r="LDE116" s="16"/>
      <c r="LDF116" s="17"/>
      <c r="LDG116" s="17"/>
      <c r="LDH116" s="18"/>
      <c r="LDI116" s="19"/>
      <c r="LDJ116" s="19"/>
      <c r="LDK116" s="19"/>
      <c r="LDL116" s="19"/>
      <c r="LDM116" s="19"/>
      <c r="LDN116" s="19"/>
      <c r="LDO116" s="19"/>
      <c r="LDP116" s="19"/>
      <c r="LDQ116" s="16"/>
      <c r="LDR116" s="17"/>
      <c r="LDS116" s="17"/>
      <c r="LDT116" s="18"/>
      <c r="LDU116" s="19"/>
      <c r="LDV116" s="19"/>
      <c r="LDW116" s="19"/>
      <c r="LDX116" s="19"/>
      <c r="LDY116" s="19"/>
      <c r="LDZ116" s="19"/>
      <c r="LEA116" s="19"/>
      <c r="LEB116" s="19"/>
      <c r="LEC116" s="16"/>
      <c r="LED116" s="17"/>
      <c r="LEE116" s="17"/>
      <c r="LEF116" s="18"/>
      <c r="LEG116" s="19"/>
      <c r="LEH116" s="19"/>
      <c r="LEI116" s="19"/>
      <c r="LEJ116" s="19"/>
      <c r="LEK116" s="19"/>
      <c r="LEL116" s="19"/>
      <c r="LEM116" s="19"/>
      <c r="LEN116" s="19"/>
      <c r="LEO116" s="16"/>
      <c r="LEP116" s="17"/>
      <c r="LEQ116" s="17"/>
      <c r="LER116" s="18"/>
      <c r="LES116" s="19"/>
      <c r="LET116" s="19"/>
      <c r="LEU116" s="19"/>
      <c r="LEV116" s="19"/>
      <c r="LEW116" s="19"/>
      <c r="LEX116" s="19"/>
      <c r="LEY116" s="19"/>
      <c r="LEZ116" s="19"/>
      <c r="LFA116" s="16"/>
      <c r="LFB116" s="17"/>
      <c r="LFC116" s="17"/>
      <c r="LFD116" s="18"/>
      <c r="LFE116" s="19"/>
      <c r="LFF116" s="19"/>
      <c r="LFG116" s="19"/>
      <c r="LFH116" s="19"/>
      <c r="LFI116" s="19"/>
      <c r="LFJ116" s="19"/>
      <c r="LFK116" s="19"/>
      <c r="LFL116" s="19"/>
      <c r="LFM116" s="16"/>
      <c r="LFN116" s="17"/>
      <c r="LFO116" s="17"/>
      <c r="LFP116" s="18"/>
      <c r="LFQ116" s="19"/>
      <c r="LFR116" s="19"/>
      <c r="LFS116" s="19"/>
      <c r="LFT116" s="19"/>
      <c r="LFU116" s="19"/>
      <c r="LFV116" s="19"/>
      <c r="LFW116" s="19"/>
      <c r="LFX116" s="19"/>
      <c r="LFY116" s="16"/>
      <c r="LFZ116" s="17"/>
      <c r="LGA116" s="17"/>
      <c r="LGB116" s="18"/>
      <c r="LGC116" s="19"/>
      <c r="LGD116" s="19"/>
      <c r="LGE116" s="19"/>
      <c r="LGF116" s="19"/>
      <c r="LGG116" s="19"/>
      <c r="LGH116" s="19"/>
      <c r="LGI116" s="19"/>
      <c r="LGJ116" s="19"/>
      <c r="LGK116" s="16"/>
      <c r="LGL116" s="17"/>
      <c r="LGM116" s="17"/>
      <c r="LGN116" s="18"/>
      <c r="LGO116" s="19"/>
      <c r="LGP116" s="19"/>
      <c r="LGQ116" s="19"/>
      <c r="LGR116" s="19"/>
      <c r="LGS116" s="19"/>
      <c r="LGT116" s="19"/>
      <c r="LGU116" s="19"/>
      <c r="LGV116" s="19"/>
      <c r="LGW116" s="16"/>
      <c r="LGX116" s="17"/>
      <c r="LGY116" s="17"/>
      <c r="LGZ116" s="18"/>
      <c r="LHA116" s="19"/>
      <c r="LHB116" s="19"/>
      <c r="LHC116" s="19"/>
      <c r="LHD116" s="19"/>
      <c r="LHE116" s="19"/>
      <c r="LHF116" s="19"/>
      <c r="LHG116" s="19"/>
      <c r="LHH116" s="19"/>
      <c r="LHI116" s="16"/>
      <c r="LHJ116" s="17"/>
      <c r="LHK116" s="17"/>
      <c r="LHL116" s="18"/>
      <c r="LHM116" s="19"/>
      <c r="LHN116" s="19"/>
      <c r="LHO116" s="19"/>
      <c r="LHP116" s="19"/>
      <c r="LHQ116" s="19"/>
      <c r="LHR116" s="19"/>
      <c r="LHS116" s="19"/>
      <c r="LHT116" s="19"/>
      <c r="LHU116" s="16"/>
      <c r="LHV116" s="17"/>
      <c r="LHW116" s="17"/>
      <c r="LHX116" s="18"/>
      <c r="LHY116" s="19"/>
      <c r="LHZ116" s="19"/>
      <c r="LIA116" s="19"/>
      <c r="LIB116" s="19"/>
      <c r="LIC116" s="19"/>
      <c r="LID116" s="19"/>
      <c r="LIE116" s="19"/>
      <c r="LIF116" s="19"/>
      <c r="LIG116" s="16"/>
      <c r="LIH116" s="17"/>
      <c r="LII116" s="17"/>
      <c r="LIJ116" s="18"/>
      <c r="LIK116" s="19"/>
      <c r="LIL116" s="19"/>
      <c r="LIM116" s="19"/>
      <c r="LIN116" s="19"/>
      <c r="LIO116" s="19"/>
      <c r="LIP116" s="19"/>
      <c r="LIQ116" s="19"/>
      <c r="LIR116" s="19"/>
      <c r="LIS116" s="16"/>
      <c r="LIT116" s="17"/>
      <c r="LIU116" s="17"/>
      <c r="LIV116" s="18"/>
      <c r="LIW116" s="19"/>
      <c r="LIX116" s="19"/>
      <c r="LIY116" s="19"/>
      <c r="LIZ116" s="19"/>
      <c r="LJA116" s="19"/>
      <c r="LJB116" s="19"/>
      <c r="LJC116" s="19"/>
      <c r="LJD116" s="19"/>
      <c r="LJE116" s="16"/>
      <c r="LJF116" s="17"/>
      <c r="LJG116" s="17"/>
      <c r="LJH116" s="18"/>
      <c r="LJI116" s="19"/>
      <c r="LJJ116" s="19"/>
      <c r="LJK116" s="19"/>
      <c r="LJL116" s="19"/>
      <c r="LJM116" s="19"/>
      <c r="LJN116" s="19"/>
      <c r="LJO116" s="19"/>
      <c r="LJP116" s="19"/>
      <c r="LJQ116" s="16"/>
      <c r="LJR116" s="17"/>
      <c r="LJS116" s="17"/>
      <c r="LJT116" s="18"/>
      <c r="LJU116" s="19"/>
      <c r="LJV116" s="19"/>
      <c r="LJW116" s="19"/>
      <c r="LJX116" s="19"/>
      <c r="LJY116" s="19"/>
      <c r="LJZ116" s="19"/>
      <c r="LKA116" s="19"/>
      <c r="LKB116" s="19"/>
      <c r="LKC116" s="16"/>
      <c r="LKD116" s="17"/>
      <c r="LKE116" s="17"/>
      <c r="LKF116" s="18"/>
      <c r="LKG116" s="19"/>
      <c r="LKH116" s="19"/>
      <c r="LKI116" s="19"/>
      <c r="LKJ116" s="19"/>
      <c r="LKK116" s="19"/>
      <c r="LKL116" s="19"/>
      <c r="LKM116" s="19"/>
      <c r="LKN116" s="19"/>
      <c r="LKO116" s="16"/>
      <c r="LKP116" s="17"/>
      <c r="LKQ116" s="17"/>
      <c r="LKR116" s="18"/>
      <c r="LKS116" s="19"/>
      <c r="LKT116" s="19"/>
      <c r="LKU116" s="19"/>
      <c r="LKV116" s="19"/>
      <c r="LKW116" s="19"/>
      <c r="LKX116" s="19"/>
      <c r="LKY116" s="19"/>
      <c r="LKZ116" s="19"/>
      <c r="LLA116" s="16"/>
      <c r="LLB116" s="17"/>
      <c r="LLC116" s="17"/>
      <c r="LLD116" s="18"/>
      <c r="LLE116" s="19"/>
      <c r="LLF116" s="19"/>
      <c r="LLG116" s="19"/>
      <c r="LLH116" s="19"/>
      <c r="LLI116" s="19"/>
      <c r="LLJ116" s="19"/>
      <c r="LLK116" s="19"/>
      <c r="LLL116" s="19"/>
      <c r="LLM116" s="16"/>
      <c r="LLN116" s="17"/>
      <c r="LLO116" s="17"/>
      <c r="LLP116" s="18"/>
      <c r="LLQ116" s="19"/>
      <c r="LLR116" s="19"/>
      <c r="LLS116" s="19"/>
      <c r="LLT116" s="19"/>
      <c r="LLU116" s="19"/>
      <c r="LLV116" s="19"/>
      <c r="LLW116" s="19"/>
      <c r="LLX116" s="19"/>
      <c r="LLY116" s="16"/>
      <c r="LLZ116" s="17"/>
      <c r="LMA116" s="17"/>
      <c r="LMB116" s="18"/>
      <c r="LMC116" s="19"/>
      <c r="LMD116" s="19"/>
      <c r="LME116" s="19"/>
      <c r="LMF116" s="19"/>
      <c r="LMG116" s="19"/>
      <c r="LMH116" s="19"/>
      <c r="LMI116" s="19"/>
      <c r="LMJ116" s="19"/>
      <c r="LMK116" s="16"/>
      <c r="LML116" s="17"/>
      <c r="LMM116" s="17"/>
      <c r="LMN116" s="18"/>
      <c r="LMO116" s="19"/>
      <c r="LMP116" s="19"/>
      <c r="LMQ116" s="19"/>
      <c r="LMR116" s="19"/>
      <c r="LMS116" s="19"/>
      <c r="LMT116" s="19"/>
      <c r="LMU116" s="19"/>
      <c r="LMV116" s="19"/>
      <c r="LMW116" s="16"/>
      <c r="LMX116" s="17"/>
      <c r="LMY116" s="17"/>
      <c r="LMZ116" s="18"/>
      <c r="LNA116" s="19"/>
      <c r="LNB116" s="19"/>
      <c r="LNC116" s="19"/>
      <c r="LND116" s="19"/>
      <c r="LNE116" s="19"/>
      <c r="LNF116" s="19"/>
      <c r="LNG116" s="19"/>
      <c r="LNH116" s="19"/>
      <c r="LNI116" s="16"/>
      <c r="LNJ116" s="17"/>
      <c r="LNK116" s="17"/>
      <c r="LNL116" s="18"/>
      <c r="LNM116" s="19"/>
      <c r="LNN116" s="19"/>
      <c r="LNO116" s="19"/>
      <c r="LNP116" s="19"/>
      <c r="LNQ116" s="19"/>
      <c r="LNR116" s="19"/>
      <c r="LNS116" s="19"/>
      <c r="LNT116" s="19"/>
      <c r="LNU116" s="16"/>
      <c r="LNV116" s="17"/>
      <c r="LNW116" s="17"/>
      <c r="LNX116" s="18"/>
      <c r="LNY116" s="19"/>
      <c r="LNZ116" s="19"/>
      <c r="LOA116" s="19"/>
      <c r="LOB116" s="19"/>
      <c r="LOC116" s="19"/>
      <c r="LOD116" s="19"/>
      <c r="LOE116" s="19"/>
      <c r="LOF116" s="19"/>
      <c r="LOG116" s="16"/>
      <c r="LOH116" s="17"/>
      <c r="LOI116" s="17"/>
      <c r="LOJ116" s="18"/>
      <c r="LOK116" s="19"/>
      <c r="LOL116" s="19"/>
      <c r="LOM116" s="19"/>
      <c r="LON116" s="19"/>
      <c r="LOO116" s="19"/>
      <c r="LOP116" s="19"/>
      <c r="LOQ116" s="19"/>
      <c r="LOR116" s="19"/>
      <c r="LOS116" s="16"/>
      <c r="LOT116" s="17"/>
      <c r="LOU116" s="17"/>
      <c r="LOV116" s="18"/>
      <c r="LOW116" s="19"/>
      <c r="LOX116" s="19"/>
      <c r="LOY116" s="19"/>
      <c r="LOZ116" s="19"/>
      <c r="LPA116" s="19"/>
      <c r="LPB116" s="19"/>
      <c r="LPC116" s="19"/>
      <c r="LPD116" s="19"/>
      <c r="LPE116" s="16"/>
      <c r="LPF116" s="17"/>
      <c r="LPG116" s="17"/>
      <c r="LPH116" s="18"/>
      <c r="LPI116" s="19"/>
      <c r="LPJ116" s="19"/>
      <c r="LPK116" s="19"/>
      <c r="LPL116" s="19"/>
      <c r="LPM116" s="19"/>
      <c r="LPN116" s="19"/>
      <c r="LPO116" s="19"/>
      <c r="LPP116" s="19"/>
      <c r="LPQ116" s="16"/>
      <c r="LPR116" s="17"/>
      <c r="LPS116" s="17"/>
      <c r="LPT116" s="18"/>
      <c r="LPU116" s="19"/>
      <c r="LPV116" s="19"/>
      <c r="LPW116" s="19"/>
      <c r="LPX116" s="19"/>
      <c r="LPY116" s="19"/>
      <c r="LPZ116" s="19"/>
      <c r="LQA116" s="19"/>
      <c r="LQB116" s="19"/>
      <c r="LQC116" s="16"/>
      <c r="LQD116" s="17"/>
      <c r="LQE116" s="17"/>
      <c r="LQF116" s="18"/>
      <c r="LQG116" s="19"/>
      <c r="LQH116" s="19"/>
      <c r="LQI116" s="19"/>
      <c r="LQJ116" s="19"/>
      <c r="LQK116" s="19"/>
      <c r="LQL116" s="19"/>
      <c r="LQM116" s="19"/>
      <c r="LQN116" s="19"/>
      <c r="LQO116" s="16"/>
      <c r="LQP116" s="17"/>
      <c r="LQQ116" s="17"/>
      <c r="LQR116" s="18"/>
      <c r="LQS116" s="19"/>
      <c r="LQT116" s="19"/>
      <c r="LQU116" s="19"/>
      <c r="LQV116" s="19"/>
      <c r="LQW116" s="19"/>
      <c r="LQX116" s="19"/>
      <c r="LQY116" s="19"/>
      <c r="LQZ116" s="19"/>
      <c r="LRA116" s="16"/>
      <c r="LRB116" s="17"/>
      <c r="LRC116" s="17"/>
      <c r="LRD116" s="18"/>
      <c r="LRE116" s="19"/>
      <c r="LRF116" s="19"/>
      <c r="LRG116" s="19"/>
      <c r="LRH116" s="19"/>
      <c r="LRI116" s="19"/>
      <c r="LRJ116" s="19"/>
      <c r="LRK116" s="19"/>
      <c r="LRL116" s="19"/>
      <c r="LRM116" s="16"/>
      <c r="LRN116" s="17"/>
      <c r="LRO116" s="17"/>
      <c r="LRP116" s="18"/>
      <c r="LRQ116" s="19"/>
      <c r="LRR116" s="19"/>
      <c r="LRS116" s="19"/>
      <c r="LRT116" s="19"/>
      <c r="LRU116" s="19"/>
      <c r="LRV116" s="19"/>
      <c r="LRW116" s="19"/>
      <c r="LRX116" s="19"/>
      <c r="LRY116" s="16"/>
      <c r="LRZ116" s="17"/>
      <c r="LSA116" s="17"/>
      <c r="LSB116" s="18"/>
      <c r="LSC116" s="19"/>
      <c r="LSD116" s="19"/>
      <c r="LSE116" s="19"/>
      <c r="LSF116" s="19"/>
      <c r="LSG116" s="19"/>
      <c r="LSH116" s="19"/>
      <c r="LSI116" s="19"/>
      <c r="LSJ116" s="19"/>
      <c r="LSK116" s="16"/>
      <c r="LSL116" s="17"/>
      <c r="LSM116" s="17"/>
      <c r="LSN116" s="18"/>
      <c r="LSO116" s="19"/>
      <c r="LSP116" s="19"/>
      <c r="LSQ116" s="19"/>
      <c r="LSR116" s="19"/>
      <c r="LSS116" s="19"/>
      <c r="LST116" s="19"/>
      <c r="LSU116" s="19"/>
      <c r="LSV116" s="19"/>
      <c r="LSW116" s="16"/>
      <c r="LSX116" s="17"/>
      <c r="LSY116" s="17"/>
      <c r="LSZ116" s="18"/>
      <c r="LTA116" s="19"/>
      <c r="LTB116" s="19"/>
      <c r="LTC116" s="19"/>
      <c r="LTD116" s="19"/>
      <c r="LTE116" s="19"/>
      <c r="LTF116" s="19"/>
      <c r="LTG116" s="19"/>
      <c r="LTH116" s="19"/>
      <c r="LTI116" s="16"/>
      <c r="LTJ116" s="17"/>
      <c r="LTK116" s="17"/>
      <c r="LTL116" s="18"/>
      <c r="LTM116" s="19"/>
      <c r="LTN116" s="19"/>
      <c r="LTO116" s="19"/>
      <c r="LTP116" s="19"/>
      <c r="LTQ116" s="19"/>
      <c r="LTR116" s="19"/>
      <c r="LTS116" s="19"/>
      <c r="LTT116" s="19"/>
      <c r="LTU116" s="16"/>
      <c r="LTV116" s="17"/>
      <c r="LTW116" s="17"/>
      <c r="LTX116" s="18"/>
      <c r="LTY116" s="19"/>
      <c r="LTZ116" s="19"/>
      <c r="LUA116" s="19"/>
      <c r="LUB116" s="19"/>
      <c r="LUC116" s="19"/>
      <c r="LUD116" s="19"/>
      <c r="LUE116" s="19"/>
      <c r="LUF116" s="19"/>
      <c r="LUG116" s="16"/>
      <c r="LUH116" s="17"/>
      <c r="LUI116" s="17"/>
      <c r="LUJ116" s="18"/>
      <c r="LUK116" s="19"/>
      <c r="LUL116" s="19"/>
      <c r="LUM116" s="19"/>
      <c r="LUN116" s="19"/>
      <c r="LUO116" s="19"/>
      <c r="LUP116" s="19"/>
      <c r="LUQ116" s="19"/>
      <c r="LUR116" s="19"/>
      <c r="LUS116" s="16"/>
      <c r="LUT116" s="17"/>
      <c r="LUU116" s="17"/>
      <c r="LUV116" s="18"/>
      <c r="LUW116" s="19"/>
      <c r="LUX116" s="19"/>
      <c r="LUY116" s="19"/>
      <c r="LUZ116" s="19"/>
      <c r="LVA116" s="19"/>
      <c r="LVB116" s="19"/>
      <c r="LVC116" s="19"/>
      <c r="LVD116" s="19"/>
      <c r="LVE116" s="16"/>
      <c r="LVF116" s="17"/>
      <c r="LVG116" s="17"/>
      <c r="LVH116" s="18"/>
      <c r="LVI116" s="19"/>
      <c r="LVJ116" s="19"/>
      <c r="LVK116" s="19"/>
      <c r="LVL116" s="19"/>
      <c r="LVM116" s="19"/>
      <c r="LVN116" s="19"/>
      <c r="LVO116" s="19"/>
      <c r="LVP116" s="19"/>
      <c r="LVQ116" s="16"/>
      <c r="LVR116" s="17"/>
      <c r="LVS116" s="17"/>
      <c r="LVT116" s="18"/>
      <c r="LVU116" s="19"/>
      <c r="LVV116" s="19"/>
      <c r="LVW116" s="19"/>
      <c r="LVX116" s="19"/>
      <c r="LVY116" s="19"/>
      <c r="LVZ116" s="19"/>
      <c r="LWA116" s="19"/>
      <c r="LWB116" s="19"/>
      <c r="LWC116" s="16"/>
      <c r="LWD116" s="17"/>
      <c r="LWE116" s="17"/>
      <c r="LWF116" s="18"/>
      <c r="LWG116" s="19"/>
      <c r="LWH116" s="19"/>
      <c r="LWI116" s="19"/>
      <c r="LWJ116" s="19"/>
      <c r="LWK116" s="19"/>
      <c r="LWL116" s="19"/>
      <c r="LWM116" s="19"/>
      <c r="LWN116" s="19"/>
      <c r="LWO116" s="16"/>
      <c r="LWP116" s="17"/>
      <c r="LWQ116" s="17"/>
      <c r="LWR116" s="18"/>
      <c r="LWS116" s="19"/>
      <c r="LWT116" s="19"/>
      <c r="LWU116" s="19"/>
      <c r="LWV116" s="19"/>
      <c r="LWW116" s="19"/>
      <c r="LWX116" s="19"/>
      <c r="LWY116" s="19"/>
      <c r="LWZ116" s="19"/>
      <c r="LXA116" s="16"/>
      <c r="LXB116" s="17"/>
      <c r="LXC116" s="17"/>
      <c r="LXD116" s="18"/>
      <c r="LXE116" s="19"/>
      <c r="LXF116" s="19"/>
      <c r="LXG116" s="19"/>
      <c r="LXH116" s="19"/>
      <c r="LXI116" s="19"/>
      <c r="LXJ116" s="19"/>
      <c r="LXK116" s="19"/>
      <c r="LXL116" s="19"/>
      <c r="LXM116" s="16"/>
      <c r="LXN116" s="17"/>
      <c r="LXO116" s="17"/>
      <c r="LXP116" s="18"/>
      <c r="LXQ116" s="19"/>
      <c r="LXR116" s="19"/>
      <c r="LXS116" s="19"/>
      <c r="LXT116" s="19"/>
      <c r="LXU116" s="19"/>
      <c r="LXV116" s="19"/>
      <c r="LXW116" s="19"/>
      <c r="LXX116" s="19"/>
      <c r="LXY116" s="16"/>
      <c r="LXZ116" s="17"/>
      <c r="LYA116" s="17"/>
      <c r="LYB116" s="18"/>
      <c r="LYC116" s="19"/>
      <c r="LYD116" s="19"/>
      <c r="LYE116" s="19"/>
      <c r="LYF116" s="19"/>
      <c r="LYG116" s="19"/>
      <c r="LYH116" s="19"/>
      <c r="LYI116" s="19"/>
      <c r="LYJ116" s="19"/>
      <c r="LYK116" s="16"/>
      <c r="LYL116" s="17"/>
      <c r="LYM116" s="17"/>
      <c r="LYN116" s="18"/>
      <c r="LYO116" s="19"/>
      <c r="LYP116" s="19"/>
      <c r="LYQ116" s="19"/>
      <c r="LYR116" s="19"/>
      <c r="LYS116" s="19"/>
      <c r="LYT116" s="19"/>
      <c r="LYU116" s="19"/>
      <c r="LYV116" s="19"/>
      <c r="LYW116" s="16"/>
      <c r="LYX116" s="17"/>
      <c r="LYY116" s="17"/>
      <c r="LYZ116" s="18"/>
      <c r="LZA116" s="19"/>
      <c r="LZB116" s="19"/>
      <c r="LZC116" s="19"/>
      <c r="LZD116" s="19"/>
      <c r="LZE116" s="19"/>
      <c r="LZF116" s="19"/>
      <c r="LZG116" s="19"/>
      <c r="LZH116" s="19"/>
      <c r="LZI116" s="16"/>
      <c r="LZJ116" s="17"/>
      <c r="LZK116" s="17"/>
      <c r="LZL116" s="18"/>
      <c r="LZM116" s="19"/>
      <c r="LZN116" s="19"/>
      <c r="LZO116" s="19"/>
      <c r="LZP116" s="19"/>
      <c r="LZQ116" s="19"/>
      <c r="LZR116" s="19"/>
      <c r="LZS116" s="19"/>
      <c r="LZT116" s="19"/>
      <c r="LZU116" s="16"/>
      <c r="LZV116" s="17"/>
      <c r="LZW116" s="17"/>
      <c r="LZX116" s="18"/>
      <c r="LZY116" s="19"/>
      <c r="LZZ116" s="19"/>
      <c r="MAA116" s="19"/>
      <c r="MAB116" s="19"/>
      <c r="MAC116" s="19"/>
      <c r="MAD116" s="19"/>
      <c r="MAE116" s="19"/>
      <c r="MAF116" s="19"/>
      <c r="MAG116" s="16"/>
      <c r="MAH116" s="17"/>
      <c r="MAI116" s="17"/>
      <c r="MAJ116" s="18"/>
      <c r="MAK116" s="19"/>
      <c r="MAL116" s="19"/>
      <c r="MAM116" s="19"/>
      <c r="MAN116" s="19"/>
      <c r="MAO116" s="19"/>
      <c r="MAP116" s="19"/>
      <c r="MAQ116" s="19"/>
      <c r="MAR116" s="19"/>
      <c r="MAS116" s="16"/>
      <c r="MAT116" s="17"/>
      <c r="MAU116" s="17"/>
      <c r="MAV116" s="18"/>
      <c r="MAW116" s="19"/>
      <c r="MAX116" s="19"/>
      <c r="MAY116" s="19"/>
      <c r="MAZ116" s="19"/>
      <c r="MBA116" s="19"/>
      <c r="MBB116" s="19"/>
      <c r="MBC116" s="19"/>
      <c r="MBD116" s="19"/>
      <c r="MBE116" s="16"/>
      <c r="MBF116" s="17"/>
      <c r="MBG116" s="17"/>
      <c r="MBH116" s="18"/>
      <c r="MBI116" s="19"/>
      <c r="MBJ116" s="19"/>
      <c r="MBK116" s="19"/>
      <c r="MBL116" s="19"/>
      <c r="MBM116" s="19"/>
      <c r="MBN116" s="19"/>
      <c r="MBO116" s="19"/>
      <c r="MBP116" s="19"/>
      <c r="MBQ116" s="16"/>
      <c r="MBR116" s="17"/>
      <c r="MBS116" s="17"/>
      <c r="MBT116" s="18"/>
      <c r="MBU116" s="19"/>
      <c r="MBV116" s="19"/>
      <c r="MBW116" s="19"/>
      <c r="MBX116" s="19"/>
      <c r="MBY116" s="19"/>
      <c r="MBZ116" s="19"/>
      <c r="MCA116" s="19"/>
      <c r="MCB116" s="19"/>
      <c r="MCC116" s="16"/>
      <c r="MCD116" s="17"/>
      <c r="MCE116" s="17"/>
      <c r="MCF116" s="18"/>
      <c r="MCG116" s="19"/>
      <c r="MCH116" s="19"/>
      <c r="MCI116" s="19"/>
      <c r="MCJ116" s="19"/>
      <c r="MCK116" s="19"/>
      <c r="MCL116" s="19"/>
      <c r="MCM116" s="19"/>
      <c r="MCN116" s="19"/>
      <c r="MCO116" s="16"/>
      <c r="MCP116" s="17"/>
      <c r="MCQ116" s="17"/>
      <c r="MCR116" s="18"/>
      <c r="MCS116" s="19"/>
      <c r="MCT116" s="19"/>
      <c r="MCU116" s="19"/>
      <c r="MCV116" s="19"/>
      <c r="MCW116" s="19"/>
      <c r="MCX116" s="19"/>
      <c r="MCY116" s="19"/>
      <c r="MCZ116" s="19"/>
      <c r="MDA116" s="16"/>
      <c r="MDB116" s="17"/>
      <c r="MDC116" s="17"/>
      <c r="MDD116" s="18"/>
      <c r="MDE116" s="19"/>
      <c r="MDF116" s="19"/>
      <c r="MDG116" s="19"/>
      <c r="MDH116" s="19"/>
      <c r="MDI116" s="19"/>
      <c r="MDJ116" s="19"/>
      <c r="MDK116" s="19"/>
      <c r="MDL116" s="19"/>
      <c r="MDM116" s="16"/>
      <c r="MDN116" s="17"/>
      <c r="MDO116" s="17"/>
      <c r="MDP116" s="18"/>
      <c r="MDQ116" s="19"/>
      <c r="MDR116" s="19"/>
      <c r="MDS116" s="19"/>
      <c r="MDT116" s="19"/>
      <c r="MDU116" s="19"/>
      <c r="MDV116" s="19"/>
      <c r="MDW116" s="19"/>
      <c r="MDX116" s="19"/>
      <c r="MDY116" s="16"/>
      <c r="MDZ116" s="17"/>
      <c r="MEA116" s="17"/>
      <c r="MEB116" s="18"/>
      <c r="MEC116" s="19"/>
      <c r="MED116" s="19"/>
      <c r="MEE116" s="19"/>
      <c r="MEF116" s="19"/>
      <c r="MEG116" s="19"/>
      <c r="MEH116" s="19"/>
      <c r="MEI116" s="19"/>
      <c r="MEJ116" s="19"/>
      <c r="MEK116" s="16"/>
      <c r="MEL116" s="17"/>
      <c r="MEM116" s="17"/>
      <c r="MEN116" s="18"/>
      <c r="MEO116" s="19"/>
      <c r="MEP116" s="19"/>
      <c r="MEQ116" s="19"/>
      <c r="MER116" s="19"/>
      <c r="MES116" s="19"/>
      <c r="MET116" s="19"/>
      <c r="MEU116" s="19"/>
      <c r="MEV116" s="19"/>
      <c r="MEW116" s="16"/>
      <c r="MEX116" s="17"/>
      <c r="MEY116" s="17"/>
      <c r="MEZ116" s="18"/>
      <c r="MFA116" s="19"/>
      <c r="MFB116" s="19"/>
      <c r="MFC116" s="19"/>
      <c r="MFD116" s="19"/>
      <c r="MFE116" s="19"/>
      <c r="MFF116" s="19"/>
      <c r="MFG116" s="19"/>
      <c r="MFH116" s="19"/>
      <c r="MFI116" s="16"/>
      <c r="MFJ116" s="17"/>
      <c r="MFK116" s="17"/>
      <c r="MFL116" s="18"/>
      <c r="MFM116" s="19"/>
      <c r="MFN116" s="19"/>
      <c r="MFO116" s="19"/>
      <c r="MFP116" s="19"/>
      <c r="MFQ116" s="19"/>
      <c r="MFR116" s="19"/>
      <c r="MFS116" s="19"/>
      <c r="MFT116" s="19"/>
      <c r="MFU116" s="16"/>
      <c r="MFV116" s="17"/>
      <c r="MFW116" s="17"/>
      <c r="MFX116" s="18"/>
      <c r="MFY116" s="19"/>
      <c r="MFZ116" s="19"/>
      <c r="MGA116" s="19"/>
      <c r="MGB116" s="19"/>
      <c r="MGC116" s="19"/>
      <c r="MGD116" s="19"/>
      <c r="MGE116" s="19"/>
      <c r="MGF116" s="19"/>
      <c r="MGG116" s="16"/>
      <c r="MGH116" s="17"/>
      <c r="MGI116" s="17"/>
      <c r="MGJ116" s="18"/>
      <c r="MGK116" s="19"/>
      <c r="MGL116" s="19"/>
      <c r="MGM116" s="19"/>
      <c r="MGN116" s="19"/>
      <c r="MGO116" s="19"/>
      <c r="MGP116" s="19"/>
      <c r="MGQ116" s="19"/>
      <c r="MGR116" s="19"/>
      <c r="MGS116" s="16"/>
      <c r="MGT116" s="17"/>
      <c r="MGU116" s="17"/>
      <c r="MGV116" s="18"/>
      <c r="MGW116" s="19"/>
      <c r="MGX116" s="19"/>
      <c r="MGY116" s="19"/>
      <c r="MGZ116" s="19"/>
      <c r="MHA116" s="19"/>
      <c r="MHB116" s="19"/>
      <c r="MHC116" s="19"/>
      <c r="MHD116" s="19"/>
      <c r="MHE116" s="16"/>
      <c r="MHF116" s="17"/>
      <c r="MHG116" s="17"/>
      <c r="MHH116" s="18"/>
      <c r="MHI116" s="19"/>
      <c r="MHJ116" s="19"/>
      <c r="MHK116" s="19"/>
      <c r="MHL116" s="19"/>
      <c r="MHM116" s="19"/>
      <c r="MHN116" s="19"/>
      <c r="MHO116" s="19"/>
      <c r="MHP116" s="19"/>
      <c r="MHQ116" s="16"/>
      <c r="MHR116" s="17"/>
      <c r="MHS116" s="17"/>
      <c r="MHT116" s="18"/>
      <c r="MHU116" s="19"/>
      <c r="MHV116" s="19"/>
      <c r="MHW116" s="19"/>
      <c r="MHX116" s="19"/>
      <c r="MHY116" s="19"/>
      <c r="MHZ116" s="19"/>
      <c r="MIA116" s="19"/>
      <c r="MIB116" s="19"/>
      <c r="MIC116" s="16"/>
      <c r="MID116" s="17"/>
      <c r="MIE116" s="17"/>
      <c r="MIF116" s="18"/>
      <c r="MIG116" s="19"/>
      <c r="MIH116" s="19"/>
      <c r="MII116" s="19"/>
      <c r="MIJ116" s="19"/>
      <c r="MIK116" s="19"/>
      <c r="MIL116" s="19"/>
      <c r="MIM116" s="19"/>
      <c r="MIN116" s="19"/>
      <c r="MIO116" s="16"/>
      <c r="MIP116" s="17"/>
      <c r="MIQ116" s="17"/>
      <c r="MIR116" s="18"/>
      <c r="MIS116" s="19"/>
      <c r="MIT116" s="19"/>
      <c r="MIU116" s="19"/>
      <c r="MIV116" s="19"/>
      <c r="MIW116" s="19"/>
      <c r="MIX116" s="19"/>
      <c r="MIY116" s="19"/>
      <c r="MIZ116" s="19"/>
      <c r="MJA116" s="16"/>
      <c r="MJB116" s="17"/>
      <c r="MJC116" s="17"/>
      <c r="MJD116" s="18"/>
      <c r="MJE116" s="19"/>
      <c r="MJF116" s="19"/>
      <c r="MJG116" s="19"/>
      <c r="MJH116" s="19"/>
      <c r="MJI116" s="19"/>
      <c r="MJJ116" s="19"/>
      <c r="MJK116" s="19"/>
      <c r="MJL116" s="19"/>
      <c r="MJM116" s="16"/>
      <c r="MJN116" s="17"/>
      <c r="MJO116" s="17"/>
      <c r="MJP116" s="18"/>
      <c r="MJQ116" s="19"/>
      <c r="MJR116" s="19"/>
      <c r="MJS116" s="19"/>
      <c r="MJT116" s="19"/>
      <c r="MJU116" s="19"/>
      <c r="MJV116" s="19"/>
      <c r="MJW116" s="19"/>
      <c r="MJX116" s="19"/>
      <c r="MJY116" s="16"/>
      <c r="MJZ116" s="17"/>
      <c r="MKA116" s="17"/>
      <c r="MKB116" s="18"/>
      <c r="MKC116" s="19"/>
      <c r="MKD116" s="19"/>
      <c r="MKE116" s="19"/>
      <c r="MKF116" s="19"/>
      <c r="MKG116" s="19"/>
      <c r="MKH116" s="19"/>
      <c r="MKI116" s="19"/>
      <c r="MKJ116" s="19"/>
      <c r="MKK116" s="16"/>
      <c r="MKL116" s="17"/>
      <c r="MKM116" s="17"/>
      <c r="MKN116" s="18"/>
      <c r="MKO116" s="19"/>
      <c r="MKP116" s="19"/>
      <c r="MKQ116" s="19"/>
      <c r="MKR116" s="19"/>
      <c r="MKS116" s="19"/>
      <c r="MKT116" s="19"/>
      <c r="MKU116" s="19"/>
      <c r="MKV116" s="19"/>
      <c r="MKW116" s="16"/>
      <c r="MKX116" s="17"/>
      <c r="MKY116" s="17"/>
      <c r="MKZ116" s="18"/>
      <c r="MLA116" s="19"/>
      <c r="MLB116" s="19"/>
      <c r="MLC116" s="19"/>
      <c r="MLD116" s="19"/>
      <c r="MLE116" s="19"/>
      <c r="MLF116" s="19"/>
      <c r="MLG116" s="19"/>
      <c r="MLH116" s="19"/>
      <c r="MLI116" s="16"/>
      <c r="MLJ116" s="17"/>
      <c r="MLK116" s="17"/>
      <c r="MLL116" s="18"/>
      <c r="MLM116" s="19"/>
      <c r="MLN116" s="19"/>
      <c r="MLO116" s="19"/>
      <c r="MLP116" s="19"/>
      <c r="MLQ116" s="19"/>
      <c r="MLR116" s="19"/>
      <c r="MLS116" s="19"/>
      <c r="MLT116" s="19"/>
      <c r="MLU116" s="16"/>
      <c r="MLV116" s="17"/>
      <c r="MLW116" s="17"/>
      <c r="MLX116" s="18"/>
      <c r="MLY116" s="19"/>
      <c r="MLZ116" s="19"/>
      <c r="MMA116" s="19"/>
      <c r="MMB116" s="19"/>
      <c r="MMC116" s="19"/>
      <c r="MMD116" s="19"/>
      <c r="MME116" s="19"/>
      <c r="MMF116" s="19"/>
      <c r="MMG116" s="16"/>
      <c r="MMH116" s="17"/>
      <c r="MMI116" s="17"/>
      <c r="MMJ116" s="18"/>
      <c r="MMK116" s="19"/>
      <c r="MML116" s="19"/>
      <c r="MMM116" s="19"/>
      <c r="MMN116" s="19"/>
      <c r="MMO116" s="19"/>
      <c r="MMP116" s="19"/>
      <c r="MMQ116" s="19"/>
      <c r="MMR116" s="19"/>
      <c r="MMS116" s="16"/>
      <c r="MMT116" s="17"/>
      <c r="MMU116" s="17"/>
      <c r="MMV116" s="18"/>
      <c r="MMW116" s="19"/>
      <c r="MMX116" s="19"/>
      <c r="MMY116" s="19"/>
      <c r="MMZ116" s="19"/>
      <c r="MNA116" s="19"/>
      <c r="MNB116" s="19"/>
      <c r="MNC116" s="19"/>
      <c r="MND116" s="19"/>
      <c r="MNE116" s="16"/>
      <c r="MNF116" s="17"/>
      <c r="MNG116" s="17"/>
      <c r="MNH116" s="18"/>
      <c r="MNI116" s="19"/>
      <c r="MNJ116" s="19"/>
      <c r="MNK116" s="19"/>
      <c r="MNL116" s="19"/>
      <c r="MNM116" s="19"/>
      <c r="MNN116" s="19"/>
      <c r="MNO116" s="19"/>
      <c r="MNP116" s="19"/>
      <c r="MNQ116" s="16"/>
      <c r="MNR116" s="17"/>
      <c r="MNS116" s="17"/>
      <c r="MNT116" s="18"/>
      <c r="MNU116" s="19"/>
      <c r="MNV116" s="19"/>
      <c r="MNW116" s="19"/>
      <c r="MNX116" s="19"/>
      <c r="MNY116" s="19"/>
      <c r="MNZ116" s="19"/>
      <c r="MOA116" s="19"/>
      <c r="MOB116" s="19"/>
      <c r="MOC116" s="16"/>
      <c r="MOD116" s="17"/>
      <c r="MOE116" s="17"/>
      <c r="MOF116" s="18"/>
      <c r="MOG116" s="19"/>
      <c r="MOH116" s="19"/>
      <c r="MOI116" s="19"/>
      <c r="MOJ116" s="19"/>
      <c r="MOK116" s="19"/>
      <c r="MOL116" s="19"/>
      <c r="MOM116" s="19"/>
      <c r="MON116" s="19"/>
      <c r="MOO116" s="16"/>
      <c r="MOP116" s="17"/>
      <c r="MOQ116" s="17"/>
      <c r="MOR116" s="18"/>
      <c r="MOS116" s="19"/>
      <c r="MOT116" s="19"/>
      <c r="MOU116" s="19"/>
      <c r="MOV116" s="19"/>
      <c r="MOW116" s="19"/>
      <c r="MOX116" s="19"/>
      <c r="MOY116" s="19"/>
      <c r="MOZ116" s="19"/>
      <c r="MPA116" s="16"/>
      <c r="MPB116" s="17"/>
      <c r="MPC116" s="17"/>
      <c r="MPD116" s="18"/>
      <c r="MPE116" s="19"/>
      <c r="MPF116" s="19"/>
      <c r="MPG116" s="19"/>
      <c r="MPH116" s="19"/>
      <c r="MPI116" s="19"/>
      <c r="MPJ116" s="19"/>
      <c r="MPK116" s="19"/>
      <c r="MPL116" s="19"/>
      <c r="MPM116" s="16"/>
      <c r="MPN116" s="17"/>
      <c r="MPO116" s="17"/>
      <c r="MPP116" s="18"/>
      <c r="MPQ116" s="19"/>
      <c r="MPR116" s="19"/>
      <c r="MPS116" s="19"/>
      <c r="MPT116" s="19"/>
      <c r="MPU116" s="19"/>
      <c r="MPV116" s="19"/>
      <c r="MPW116" s="19"/>
      <c r="MPX116" s="19"/>
      <c r="MPY116" s="16"/>
      <c r="MPZ116" s="17"/>
      <c r="MQA116" s="17"/>
      <c r="MQB116" s="18"/>
      <c r="MQC116" s="19"/>
      <c r="MQD116" s="19"/>
      <c r="MQE116" s="19"/>
      <c r="MQF116" s="19"/>
      <c r="MQG116" s="19"/>
      <c r="MQH116" s="19"/>
      <c r="MQI116" s="19"/>
      <c r="MQJ116" s="19"/>
      <c r="MQK116" s="16"/>
      <c r="MQL116" s="17"/>
      <c r="MQM116" s="17"/>
      <c r="MQN116" s="18"/>
      <c r="MQO116" s="19"/>
      <c r="MQP116" s="19"/>
      <c r="MQQ116" s="19"/>
      <c r="MQR116" s="19"/>
      <c r="MQS116" s="19"/>
      <c r="MQT116" s="19"/>
      <c r="MQU116" s="19"/>
      <c r="MQV116" s="19"/>
      <c r="MQW116" s="16"/>
      <c r="MQX116" s="17"/>
      <c r="MQY116" s="17"/>
      <c r="MQZ116" s="18"/>
      <c r="MRA116" s="19"/>
      <c r="MRB116" s="19"/>
      <c r="MRC116" s="19"/>
      <c r="MRD116" s="19"/>
      <c r="MRE116" s="19"/>
      <c r="MRF116" s="19"/>
      <c r="MRG116" s="19"/>
      <c r="MRH116" s="19"/>
      <c r="MRI116" s="16"/>
      <c r="MRJ116" s="17"/>
      <c r="MRK116" s="17"/>
      <c r="MRL116" s="18"/>
      <c r="MRM116" s="19"/>
      <c r="MRN116" s="19"/>
      <c r="MRO116" s="19"/>
      <c r="MRP116" s="19"/>
      <c r="MRQ116" s="19"/>
      <c r="MRR116" s="19"/>
      <c r="MRS116" s="19"/>
      <c r="MRT116" s="19"/>
      <c r="MRU116" s="16"/>
      <c r="MRV116" s="17"/>
      <c r="MRW116" s="17"/>
      <c r="MRX116" s="18"/>
      <c r="MRY116" s="19"/>
      <c r="MRZ116" s="19"/>
      <c r="MSA116" s="19"/>
      <c r="MSB116" s="19"/>
      <c r="MSC116" s="19"/>
      <c r="MSD116" s="19"/>
      <c r="MSE116" s="19"/>
      <c r="MSF116" s="19"/>
      <c r="MSG116" s="16"/>
      <c r="MSH116" s="17"/>
      <c r="MSI116" s="17"/>
      <c r="MSJ116" s="18"/>
      <c r="MSK116" s="19"/>
      <c r="MSL116" s="19"/>
      <c r="MSM116" s="19"/>
      <c r="MSN116" s="19"/>
      <c r="MSO116" s="19"/>
      <c r="MSP116" s="19"/>
      <c r="MSQ116" s="19"/>
      <c r="MSR116" s="19"/>
      <c r="MSS116" s="16"/>
      <c r="MST116" s="17"/>
      <c r="MSU116" s="17"/>
      <c r="MSV116" s="18"/>
      <c r="MSW116" s="19"/>
      <c r="MSX116" s="19"/>
      <c r="MSY116" s="19"/>
      <c r="MSZ116" s="19"/>
      <c r="MTA116" s="19"/>
      <c r="MTB116" s="19"/>
      <c r="MTC116" s="19"/>
      <c r="MTD116" s="19"/>
      <c r="MTE116" s="16"/>
      <c r="MTF116" s="17"/>
      <c r="MTG116" s="17"/>
      <c r="MTH116" s="18"/>
      <c r="MTI116" s="19"/>
      <c r="MTJ116" s="19"/>
      <c r="MTK116" s="19"/>
      <c r="MTL116" s="19"/>
      <c r="MTM116" s="19"/>
      <c r="MTN116" s="19"/>
      <c r="MTO116" s="19"/>
      <c r="MTP116" s="19"/>
      <c r="MTQ116" s="16"/>
      <c r="MTR116" s="17"/>
      <c r="MTS116" s="17"/>
      <c r="MTT116" s="18"/>
      <c r="MTU116" s="19"/>
      <c r="MTV116" s="19"/>
      <c r="MTW116" s="19"/>
      <c r="MTX116" s="19"/>
      <c r="MTY116" s="19"/>
      <c r="MTZ116" s="19"/>
      <c r="MUA116" s="19"/>
      <c r="MUB116" s="19"/>
      <c r="MUC116" s="16"/>
      <c r="MUD116" s="17"/>
      <c r="MUE116" s="17"/>
      <c r="MUF116" s="18"/>
      <c r="MUG116" s="19"/>
      <c r="MUH116" s="19"/>
      <c r="MUI116" s="19"/>
      <c r="MUJ116" s="19"/>
      <c r="MUK116" s="19"/>
      <c r="MUL116" s="19"/>
      <c r="MUM116" s="19"/>
      <c r="MUN116" s="19"/>
      <c r="MUO116" s="16"/>
      <c r="MUP116" s="17"/>
      <c r="MUQ116" s="17"/>
      <c r="MUR116" s="18"/>
      <c r="MUS116" s="19"/>
      <c r="MUT116" s="19"/>
      <c r="MUU116" s="19"/>
      <c r="MUV116" s="19"/>
      <c r="MUW116" s="19"/>
      <c r="MUX116" s="19"/>
      <c r="MUY116" s="19"/>
      <c r="MUZ116" s="19"/>
      <c r="MVA116" s="16"/>
      <c r="MVB116" s="17"/>
      <c r="MVC116" s="17"/>
      <c r="MVD116" s="18"/>
      <c r="MVE116" s="19"/>
      <c r="MVF116" s="19"/>
      <c r="MVG116" s="19"/>
      <c r="MVH116" s="19"/>
      <c r="MVI116" s="19"/>
      <c r="MVJ116" s="19"/>
      <c r="MVK116" s="19"/>
      <c r="MVL116" s="19"/>
      <c r="MVM116" s="16"/>
      <c r="MVN116" s="17"/>
      <c r="MVO116" s="17"/>
      <c r="MVP116" s="18"/>
      <c r="MVQ116" s="19"/>
      <c r="MVR116" s="19"/>
      <c r="MVS116" s="19"/>
      <c r="MVT116" s="19"/>
      <c r="MVU116" s="19"/>
      <c r="MVV116" s="19"/>
      <c r="MVW116" s="19"/>
      <c r="MVX116" s="19"/>
      <c r="MVY116" s="16"/>
      <c r="MVZ116" s="17"/>
      <c r="MWA116" s="17"/>
      <c r="MWB116" s="18"/>
      <c r="MWC116" s="19"/>
      <c r="MWD116" s="19"/>
      <c r="MWE116" s="19"/>
      <c r="MWF116" s="19"/>
      <c r="MWG116" s="19"/>
      <c r="MWH116" s="19"/>
      <c r="MWI116" s="19"/>
      <c r="MWJ116" s="19"/>
      <c r="MWK116" s="16"/>
      <c r="MWL116" s="17"/>
      <c r="MWM116" s="17"/>
      <c r="MWN116" s="18"/>
      <c r="MWO116" s="19"/>
      <c r="MWP116" s="19"/>
      <c r="MWQ116" s="19"/>
      <c r="MWR116" s="19"/>
      <c r="MWS116" s="19"/>
      <c r="MWT116" s="19"/>
      <c r="MWU116" s="19"/>
      <c r="MWV116" s="19"/>
      <c r="MWW116" s="16"/>
      <c r="MWX116" s="17"/>
      <c r="MWY116" s="17"/>
      <c r="MWZ116" s="18"/>
      <c r="MXA116" s="19"/>
      <c r="MXB116" s="19"/>
      <c r="MXC116" s="19"/>
      <c r="MXD116" s="19"/>
      <c r="MXE116" s="19"/>
      <c r="MXF116" s="19"/>
      <c r="MXG116" s="19"/>
      <c r="MXH116" s="19"/>
      <c r="MXI116" s="16"/>
      <c r="MXJ116" s="17"/>
      <c r="MXK116" s="17"/>
      <c r="MXL116" s="18"/>
      <c r="MXM116" s="19"/>
      <c r="MXN116" s="19"/>
      <c r="MXO116" s="19"/>
      <c r="MXP116" s="19"/>
      <c r="MXQ116" s="19"/>
      <c r="MXR116" s="19"/>
      <c r="MXS116" s="19"/>
      <c r="MXT116" s="19"/>
      <c r="MXU116" s="16"/>
      <c r="MXV116" s="17"/>
      <c r="MXW116" s="17"/>
      <c r="MXX116" s="18"/>
      <c r="MXY116" s="19"/>
      <c r="MXZ116" s="19"/>
      <c r="MYA116" s="19"/>
      <c r="MYB116" s="19"/>
      <c r="MYC116" s="19"/>
      <c r="MYD116" s="19"/>
      <c r="MYE116" s="19"/>
      <c r="MYF116" s="19"/>
      <c r="MYG116" s="16"/>
      <c r="MYH116" s="17"/>
      <c r="MYI116" s="17"/>
      <c r="MYJ116" s="18"/>
      <c r="MYK116" s="19"/>
      <c r="MYL116" s="19"/>
      <c r="MYM116" s="19"/>
      <c r="MYN116" s="19"/>
      <c r="MYO116" s="19"/>
      <c r="MYP116" s="19"/>
      <c r="MYQ116" s="19"/>
      <c r="MYR116" s="19"/>
      <c r="MYS116" s="16"/>
      <c r="MYT116" s="17"/>
      <c r="MYU116" s="17"/>
      <c r="MYV116" s="18"/>
      <c r="MYW116" s="19"/>
      <c r="MYX116" s="19"/>
      <c r="MYY116" s="19"/>
      <c r="MYZ116" s="19"/>
      <c r="MZA116" s="19"/>
      <c r="MZB116" s="19"/>
      <c r="MZC116" s="19"/>
      <c r="MZD116" s="19"/>
      <c r="MZE116" s="16"/>
      <c r="MZF116" s="17"/>
      <c r="MZG116" s="17"/>
      <c r="MZH116" s="18"/>
      <c r="MZI116" s="19"/>
      <c r="MZJ116" s="19"/>
      <c r="MZK116" s="19"/>
      <c r="MZL116" s="19"/>
      <c r="MZM116" s="19"/>
      <c r="MZN116" s="19"/>
      <c r="MZO116" s="19"/>
      <c r="MZP116" s="19"/>
      <c r="MZQ116" s="16"/>
      <c r="MZR116" s="17"/>
      <c r="MZS116" s="17"/>
      <c r="MZT116" s="18"/>
      <c r="MZU116" s="19"/>
      <c r="MZV116" s="19"/>
      <c r="MZW116" s="19"/>
      <c r="MZX116" s="19"/>
      <c r="MZY116" s="19"/>
      <c r="MZZ116" s="19"/>
      <c r="NAA116" s="19"/>
      <c r="NAB116" s="19"/>
      <c r="NAC116" s="16"/>
      <c r="NAD116" s="17"/>
      <c r="NAE116" s="17"/>
      <c r="NAF116" s="18"/>
      <c r="NAG116" s="19"/>
      <c r="NAH116" s="19"/>
      <c r="NAI116" s="19"/>
      <c r="NAJ116" s="19"/>
      <c r="NAK116" s="19"/>
      <c r="NAL116" s="19"/>
      <c r="NAM116" s="19"/>
      <c r="NAN116" s="19"/>
      <c r="NAO116" s="16"/>
      <c r="NAP116" s="17"/>
      <c r="NAQ116" s="17"/>
      <c r="NAR116" s="18"/>
      <c r="NAS116" s="19"/>
      <c r="NAT116" s="19"/>
      <c r="NAU116" s="19"/>
      <c r="NAV116" s="19"/>
      <c r="NAW116" s="19"/>
      <c r="NAX116" s="19"/>
      <c r="NAY116" s="19"/>
      <c r="NAZ116" s="19"/>
      <c r="NBA116" s="16"/>
      <c r="NBB116" s="17"/>
      <c r="NBC116" s="17"/>
      <c r="NBD116" s="18"/>
      <c r="NBE116" s="19"/>
      <c r="NBF116" s="19"/>
      <c r="NBG116" s="19"/>
      <c r="NBH116" s="19"/>
      <c r="NBI116" s="19"/>
      <c r="NBJ116" s="19"/>
      <c r="NBK116" s="19"/>
      <c r="NBL116" s="19"/>
      <c r="NBM116" s="16"/>
      <c r="NBN116" s="17"/>
      <c r="NBO116" s="17"/>
      <c r="NBP116" s="18"/>
      <c r="NBQ116" s="19"/>
      <c r="NBR116" s="19"/>
      <c r="NBS116" s="19"/>
      <c r="NBT116" s="19"/>
      <c r="NBU116" s="19"/>
      <c r="NBV116" s="19"/>
      <c r="NBW116" s="19"/>
      <c r="NBX116" s="19"/>
      <c r="NBY116" s="16"/>
      <c r="NBZ116" s="17"/>
      <c r="NCA116" s="17"/>
      <c r="NCB116" s="18"/>
      <c r="NCC116" s="19"/>
      <c r="NCD116" s="19"/>
      <c r="NCE116" s="19"/>
      <c r="NCF116" s="19"/>
      <c r="NCG116" s="19"/>
      <c r="NCH116" s="19"/>
      <c r="NCI116" s="19"/>
      <c r="NCJ116" s="19"/>
      <c r="NCK116" s="16"/>
      <c r="NCL116" s="17"/>
      <c r="NCM116" s="17"/>
      <c r="NCN116" s="18"/>
      <c r="NCO116" s="19"/>
      <c r="NCP116" s="19"/>
      <c r="NCQ116" s="19"/>
      <c r="NCR116" s="19"/>
      <c r="NCS116" s="19"/>
      <c r="NCT116" s="19"/>
      <c r="NCU116" s="19"/>
      <c r="NCV116" s="19"/>
      <c r="NCW116" s="16"/>
      <c r="NCX116" s="17"/>
      <c r="NCY116" s="17"/>
      <c r="NCZ116" s="18"/>
      <c r="NDA116" s="19"/>
      <c r="NDB116" s="19"/>
      <c r="NDC116" s="19"/>
      <c r="NDD116" s="19"/>
      <c r="NDE116" s="19"/>
      <c r="NDF116" s="19"/>
      <c r="NDG116" s="19"/>
      <c r="NDH116" s="19"/>
      <c r="NDI116" s="16"/>
      <c r="NDJ116" s="17"/>
      <c r="NDK116" s="17"/>
      <c r="NDL116" s="18"/>
      <c r="NDM116" s="19"/>
      <c r="NDN116" s="19"/>
      <c r="NDO116" s="19"/>
      <c r="NDP116" s="19"/>
      <c r="NDQ116" s="19"/>
      <c r="NDR116" s="19"/>
      <c r="NDS116" s="19"/>
      <c r="NDT116" s="19"/>
      <c r="NDU116" s="16"/>
      <c r="NDV116" s="17"/>
      <c r="NDW116" s="17"/>
      <c r="NDX116" s="18"/>
      <c r="NDY116" s="19"/>
      <c r="NDZ116" s="19"/>
      <c r="NEA116" s="19"/>
      <c r="NEB116" s="19"/>
      <c r="NEC116" s="19"/>
      <c r="NED116" s="19"/>
      <c r="NEE116" s="19"/>
      <c r="NEF116" s="19"/>
      <c r="NEG116" s="16"/>
      <c r="NEH116" s="17"/>
      <c r="NEI116" s="17"/>
      <c r="NEJ116" s="18"/>
      <c r="NEK116" s="19"/>
      <c r="NEL116" s="19"/>
      <c r="NEM116" s="19"/>
      <c r="NEN116" s="19"/>
      <c r="NEO116" s="19"/>
      <c r="NEP116" s="19"/>
      <c r="NEQ116" s="19"/>
      <c r="NER116" s="19"/>
      <c r="NES116" s="16"/>
      <c r="NET116" s="17"/>
      <c r="NEU116" s="17"/>
      <c r="NEV116" s="18"/>
      <c r="NEW116" s="19"/>
      <c r="NEX116" s="19"/>
      <c r="NEY116" s="19"/>
      <c r="NEZ116" s="19"/>
      <c r="NFA116" s="19"/>
      <c r="NFB116" s="19"/>
      <c r="NFC116" s="19"/>
      <c r="NFD116" s="19"/>
      <c r="NFE116" s="16"/>
      <c r="NFF116" s="17"/>
      <c r="NFG116" s="17"/>
      <c r="NFH116" s="18"/>
      <c r="NFI116" s="19"/>
      <c r="NFJ116" s="19"/>
      <c r="NFK116" s="19"/>
      <c r="NFL116" s="19"/>
      <c r="NFM116" s="19"/>
      <c r="NFN116" s="19"/>
      <c r="NFO116" s="19"/>
      <c r="NFP116" s="19"/>
      <c r="NFQ116" s="16"/>
      <c r="NFR116" s="17"/>
      <c r="NFS116" s="17"/>
      <c r="NFT116" s="18"/>
      <c r="NFU116" s="19"/>
      <c r="NFV116" s="19"/>
      <c r="NFW116" s="19"/>
      <c r="NFX116" s="19"/>
      <c r="NFY116" s="19"/>
      <c r="NFZ116" s="19"/>
      <c r="NGA116" s="19"/>
      <c r="NGB116" s="19"/>
      <c r="NGC116" s="16"/>
      <c r="NGD116" s="17"/>
      <c r="NGE116" s="17"/>
      <c r="NGF116" s="18"/>
      <c r="NGG116" s="19"/>
      <c r="NGH116" s="19"/>
      <c r="NGI116" s="19"/>
      <c r="NGJ116" s="19"/>
      <c r="NGK116" s="19"/>
      <c r="NGL116" s="19"/>
      <c r="NGM116" s="19"/>
      <c r="NGN116" s="19"/>
      <c r="NGO116" s="16"/>
      <c r="NGP116" s="17"/>
      <c r="NGQ116" s="17"/>
      <c r="NGR116" s="18"/>
      <c r="NGS116" s="19"/>
      <c r="NGT116" s="19"/>
      <c r="NGU116" s="19"/>
      <c r="NGV116" s="19"/>
      <c r="NGW116" s="19"/>
      <c r="NGX116" s="19"/>
      <c r="NGY116" s="19"/>
      <c r="NGZ116" s="19"/>
      <c r="NHA116" s="16"/>
      <c r="NHB116" s="17"/>
      <c r="NHC116" s="17"/>
      <c r="NHD116" s="18"/>
      <c r="NHE116" s="19"/>
      <c r="NHF116" s="19"/>
      <c r="NHG116" s="19"/>
      <c r="NHH116" s="19"/>
      <c r="NHI116" s="19"/>
      <c r="NHJ116" s="19"/>
      <c r="NHK116" s="19"/>
      <c r="NHL116" s="19"/>
      <c r="NHM116" s="16"/>
      <c r="NHN116" s="17"/>
      <c r="NHO116" s="17"/>
      <c r="NHP116" s="18"/>
      <c r="NHQ116" s="19"/>
      <c r="NHR116" s="19"/>
      <c r="NHS116" s="19"/>
      <c r="NHT116" s="19"/>
      <c r="NHU116" s="19"/>
      <c r="NHV116" s="19"/>
      <c r="NHW116" s="19"/>
      <c r="NHX116" s="19"/>
      <c r="NHY116" s="16"/>
      <c r="NHZ116" s="17"/>
      <c r="NIA116" s="17"/>
      <c r="NIB116" s="18"/>
      <c r="NIC116" s="19"/>
      <c r="NID116" s="19"/>
      <c r="NIE116" s="19"/>
      <c r="NIF116" s="19"/>
      <c r="NIG116" s="19"/>
      <c r="NIH116" s="19"/>
      <c r="NII116" s="19"/>
      <c r="NIJ116" s="19"/>
      <c r="NIK116" s="16"/>
      <c r="NIL116" s="17"/>
      <c r="NIM116" s="17"/>
      <c r="NIN116" s="18"/>
      <c r="NIO116" s="19"/>
      <c r="NIP116" s="19"/>
      <c r="NIQ116" s="19"/>
      <c r="NIR116" s="19"/>
      <c r="NIS116" s="19"/>
      <c r="NIT116" s="19"/>
      <c r="NIU116" s="19"/>
      <c r="NIV116" s="19"/>
      <c r="NIW116" s="16"/>
      <c r="NIX116" s="17"/>
      <c r="NIY116" s="17"/>
      <c r="NIZ116" s="18"/>
      <c r="NJA116" s="19"/>
      <c r="NJB116" s="19"/>
      <c r="NJC116" s="19"/>
      <c r="NJD116" s="19"/>
      <c r="NJE116" s="19"/>
      <c r="NJF116" s="19"/>
      <c r="NJG116" s="19"/>
      <c r="NJH116" s="19"/>
      <c r="NJI116" s="16"/>
      <c r="NJJ116" s="17"/>
      <c r="NJK116" s="17"/>
      <c r="NJL116" s="18"/>
      <c r="NJM116" s="19"/>
      <c r="NJN116" s="19"/>
      <c r="NJO116" s="19"/>
      <c r="NJP116" s="19"/>
      <c r="NJQ116" s="19"/>
      <c r="NJR116" s="19"/>
      <c r="NJS116" s="19"/>
      <c r="NJT116" s="19"/>
      <c r="NJU116" s="16"/>
      <c r="NJV116" s="17"/>
      <c r="NJW116" s="17"/>
      <c r="NJX116" s="18"/>
      <c r="NJY116" s="19"/>
      <c r="NJZ116" s="19"/>
      <c r="NKA116" s="19"/>
      <c r="NKB116" s="19"/>
      <c r="NKC116" s="19"/>
      <c r="NKD116" s="19"/>
      <c r="NKE116" s="19"/>
      <c r="NKF116" s="19"/>
      <c r="NKG116" s="16"/>
      <c r="NKH116" s="17"/>
      <c r="NKI116" s="17"/>
      <c r="NKJ116" s="18"/>
      <c r="NKK116" s="19"/>
      <c r="NKL116" s="19"/>
      <c r="NKM116" s="19"/>
      <c r="NKN116" s="19"/>
      <c r="NKO116" s="19"/>
      <c r="NKP116" s="19"/>
      <c r="NKQ116" s="19"/>
      <c r="NKR116" s="19"/>
      <c r="NKS116" s="16"/>
      <c r="NKT116" s="17"/>
      <c r="NKU116" s="17"/>
      <c r="NKV116" s="18"/>
      <c r="NKW116" s="19"/>
      <c r="NKX116" s="19"/>
      <c r="NKY116" s="19"/>
      <c r="NKZ116" s="19"/>
      <c r="NLA116" s="19"/>
      <c r="NLB116" s="19"/>
      <c r="NLC116" s="19"/>
      <c r="NLD116" s="19"/>
      <c r="NLE116" s="16"/>
      <c r="NLF116" s="17"/>
      <c r="NLG116" s="17"/>
      <c r="NLH116" s="18"/>
      <c r="NLI116" s="19"/>
      <c r="NLJ116" s="19"/>
      <c r="NLK116" s="19"/>
      <c r="NLL116" s="19"/>
      <c r="NLM116" s="19"/>
      <c r="NLN116" s="19"/>
      <c r="NLO116" s="19"/>
      <c r="NLP116" s="19"/>
      <c r="NLQ116" s="16"/>
      <c r="NLR116" s="17"/>
      <c r="NLS116" s="17"/>
      <c r="NLT116" s="18"/>
      <c r="NLU116" s="19"/>
      <c r="NLV116" s="19"/>
      <c r="NLW116" s="19"/>
      <c r="NLX116" s="19"/>
      <c r="NLY116" s="19"/>
      <c r="NLZ116" s="19"/>
      <c r="NMA116" s="19"/>
      <c r="NMB116" s="19"/>
      <c r="NMC116" s="16"/>
      <c r="NMD116" s="17"/>
      <c r="NME116" s="17"/>
      <c r="NMF116" s="18"/>
      <c r="NMG116" s="19"/>
      <c r="NMH116" s="19"/>
      <c r="NMI116" s="19"/>
      <c r="NMJ116" s="19"/>
      <c r="NMK116" s="19"/>
      <c r="NML116" s="19"/>
      <c r="NMM116" s="19"/>
      <c r="NMN116" s="19"/>
      <c r="NMO116" s="16"/>
      <c r="NMP116" s="17"/>
      <c r="NMQ116" s="17"/>
      <c r="NMR116" s="18"/>
      <c r="NMS116" s="19"/>
      <c r="NMT116" s="19"/>
      <c r="NMU116" s="19"/>
      <c r="NMV116" s="19"/>
      <c r="NMW116" s="19"/>
      <c r="NMX116" s="19"/>
      <c r="NMY116" s="19"/>
      <c r="NMZ116" s="19"/>
      <c r="NNA116" s="16"/>
      <c r="NNB116" s="17"/>
      <c r="NNC116" s="17"/>
      <c r="NND116" s="18"/>
      <c r="NNE116" s="19"/>
      <c r="NNF116" s="19"/>
      <c r="NNG116" s="19"/>
      <c r="NNH116" s="19"/>
      <c r="NNI116" s="19"/>
      <c r="NNJ116" s="19"/>
      <c r="NNK116" s="19"/>
      <c r="NNL116" s="19"/>
      <c r="NNM116" s="16"/>
      <c r="NNN116" s="17"/>
      <c r="NNO116" s="17"/>
      <c r="NNP116" s="18"/>
      <c r="NNQ116" s="19"/>
      <c r="NNR116" s="19"/>
      <c r="NNS116" s="19"/>
      <c r="NNT116" s="19"/>
      <c r="NNU116" s="19"/>
      <c r="NNV116" s="19"/>
      <c r="NNW116" s="19"/>
      <c r="NNX116" s="19"/>
      <c r="NNY116" s="16"/>
      <c r="NNZ116" s="17"/>
      <c r="NOA116" s="17"/>
      <c r="NOB116" s="18"/>
      <c r="NOC116" s="19"/>
      <c r="NOD116" s="19"/>
      <c r="NOE116" s="19"/>
      <c r="NOF116" s="19"/>
      <c r="NOG116" s="19"/>
      <c r="NOH116" s="19"/>
      <c r="NOI116" s="19"/>
      <c r="NOJ116" s="19"/>
      <c r="NOK116" s="16"/>
      <c r="NOL116" s="17"/>
      <c r="NOM116" s="17"/>
      <c r="NON116" s="18"/>
      <c r="NOO116" s="19"/>
      <c r="NOP116" s="19"/>
      <c r="NOQ116" s="19"/>
      <c r="NOR116" s="19"/>
      <c r="NOS116" s="19"/>
      <c r="NOT116" s="19"/>
      <c r="NOU116" s="19"/>
      <c r="NOV116" s="19"/>
      <c r="NOW116" s="16"/>
      <c r="NOX116" s="17"/>
      <c r="NOY116" s="17"/>
      <c r="NOZ116" s="18"/>
      <c r="NPA116" s="19"/>
      <c r="NPB116" s="19"/>
      <c r="NPC116" s="19"/>
      <c r="NPD116" s="19"/>
      <c r="NPE116" s="19"/>
      <c r="NPF116" s="19"/>
      <c r="NPG116" s="19"/>
      <c r="NPH116" s="19"/>
      <c r="NPI116" s="16"/>
      <c r="NPJ116" s="17"/>
      <c r="NPK116" s="17"/>
      <c r="NPL116" s="18"/>
      <c r="NPM116" s="19"/>
      <c r="NPN116" s="19"/>
      <c r="NPO116" s="19"/>
      <c r="NPP116" s="19"/>
      <c r="NPQ116" s="19"/>
      <c r="NPR116" s="19"/>
      <c r="NPS116" s="19"/>
      <c r="NPT116" s="19"/>
      <c r="NPU116" s="16"/>
      <c r="NPV116" s="17"/>
      <c r="NPW116" s="17"/>
      <c r="NPX116" s="18"/>
      <c r="NPY116" s="19"/>
      <c r="NPZ116" s="19"/>
      <c r="NQA116" s="19"/>
      <c r="NQB116" s="19"/>
      <c r="NQC116" s="19"/>
      <c r="NQD116" s="19"/>
      <c r="NQE116" s="19"/>
      <c r="NQF116" s="19"/>
      <c r="NQG116" s="16"/>
      <c r="NQH116" s="17"/>
      <c r="NQI116" s="17"/>
      <c r="NQJ116" s="18"/>
      <c r="NQK116" s="19"/>
      <c r="NQL116" s="19"/>
      <c r="NQM116" s="19"/>
      <c r="NQN116" s="19"/>
      <c r="NQO116" s="19"/>
      <c r="NQP116" s="19"/>
      <c r="NQQ116" s="19"/>
      <c r="NQR116" s="19"/>
      <c r="NQS116" s="16"/>
      <c r="NQT116" s="17"/>
      <c r="NQU116" s="17"/>
      <c r="NQV116" s="18"/>
      <c r="NQW116" s="19"/>
      <c r="NQX116" s="19"/>
      <c r="NQY116" s="19"/>
      <c r="NQZ116" s="19"/>
      <c r="NRA116" s="19"/>
      <c r="NRB116" s="19"/>
      <c r="NRC116" s="19"/>
      <c r="NRD116" s="19"/>
      <c r="NRE116" s="16"/>
      <c r="NRF116" s="17"/>
      <c r="NRG116" s="17"/>
      <c r="NRH116" s="18"/>
      <c r="NRI116" s="19"/>
      <c r="NRJ116" s="19"/>
      <c r="NRK116" s="19"/>
      <c r="NRL116" s="19"/>
      <c r="NRM116" s="19"/>
      <c r="NRN116" s="19"/>
      <c r="NRO116" s="19"/>
      <c r="NRP116" s="19"/>
      <c r="NRQ116" s="16"/>
      <c r="NRR116" s="17"/>
      <c r="NRS116" s="17"/>
      <c r="NRT116" s="18"/>
      <c r="NRU116" s="19"/>
      <c r="NRV116" s="19"/>
      <c r="NRW116" s="19"/>
      <c r="NRX116" s="19"/>
      <c r="NRY116" s="19"/>
      <c r="NRZ116" s="19"/>
      <c r="NSA116" s="19"/>
      <c r="NSB116" s="19"/>
      <c r="NSC116" s="16"/>
      <c r="NSD116" s="17"/>
      <c r="NSE116" s="17"/>
      <c r="NSF116" s="18"/>
      <c r="NSG116" s="19"/>
      <c r="NSH116" s="19"/>
      <c r="NSI116" s="19"/>
      <c r="NSJ116" s="19"/>
      <c r="NSK116" s="19"/>
      <c r="NSL116" s="19"/>
      <c r="NSM116" s="19"/>
      <c r="NSN116" s="19"/>
      <c r="NSO116" s="16"/>
      <c r="NSP116" s="17"/>
      <c r="NSQ116" s="17"/>
      <c r="NSR116" s="18"/>
      <c r="NSS116" s="19"/>
      <c r="NST116" s="19"/>
      <c r="NSU116" s="19"/>
      <c r="NSV116" s="19"/>
      <c r="NSW116" s="19"/>
      <c r="NSX116" s="19"/>
      <c r="NSY116" s="19"/>
      <c r="NSZ116" s="19"/>
      <c r="NTA116" s="16"/>
      <c r="NTB116" s="17"/>
      <c r="NTC116" s="17"/>
      <c r="NTD116" s="18"/>
      <c r="NTE116" s="19"/>
      <c r="NTF116" s="19"/>
      <c r="NTG116" s="19"/>
      <c r="NTH116" s="19"/>
      <c r="NTI116" s="19"/>
      <c r="NTJ116" s="19"/>
      <c r="NTK116" s="19"/>
      <c r="NTL116" s="19"/>
      <c r="NTM116" s="16"/>
      <c r="NTN116" s="17"/>
      <c r="NTO116" s="17"/>
      <c r="NTP116" s="18"/>
      <c r="NTQ116" s="19"/>
      <c r="NTR116" s="19"/>
      <c r="NTS116" s="19"/>
      <c r="NTT116" s="19"/>
      <c r="NTU116" s="19"/>
      <c r="NTV116" s="19"/>
      <c r="NTW116" s="19"/>
      <c r="NTX116" s="19"/>
      <c r="NTY116" s="16"/>
      <c r="NTZ116" s="17"/>
      <c r="NUA116" s="17"/>
      <c r="NUB116" s="18"/>
      <c r="NUC116" s="19"/>
      <c r="NUD116" s="19"/>
      <c r="NUE116" s="19"/>
      <c r="NUF116" s="19"/>
      <c r="NUG116" s="19"/>
      <c r="NUH116" s="19"/>
      <c r="NUI116" s="19"/>
      <c r="NUJ116" s="19"/>
      <c r="NUK116" s="16"/>
      <c r="NUL116" s="17"/>
      <c r="NUM116" s="17"/>
      <c r="NUN116" s="18"/>
      <c r="NUO116" s="19"/>
      <c r="NUP116" s="19"/>
      <c r="NUQ116" s="19"/>
      <c r="NUR116" s="19"/>
      <c r="NUS116" s="19"/>
      <c r="NUT116" s="19"/>
      <c r="NUU116" s="19"/>
      <c r="NUV116" s="19"/>
      <c r="NUW116" s="16"/>
      <c r="NUX116" s="17"/>
      <c r="NUY116" s="17"/>
      <c r="NUZ116" s="18"/>
      <c r="NVA116" s="19"/>
      <c r="NVB116" s="19"/>
      <c r="NVC116" s="19"/>
      <c r="NVD116" s="19"/>
      <c r="NVE116" s="19"/>
      <c r="NVF116" s="19"/>
      <c r="NVG116" s="19"/>
      <c r="NVH116" s="19"/>
      <c r="NVI116" s="16"/>
      <c r="NVJ116" s="17"/>
      <c r="NVK116" s="17"/>
      <c r="NVL116" s="18"/>
      <c r="NVM116" s="19"/>
      <c r="NVN116" s="19"/>
      <c r="NVO116" s="19"/>
      <c r="NVP116" s="19"/>
      <c r="NVQ116" s="19"/>
      <c r="NVR116" s="19"/>
      <c r="NVS116" s="19"/>
      <c r="NVT116" s="19"/>
      <c r="NVU116" s="16"/>
      <c r="NVV116" s="17"/>
      <c r="NVW116" s="17"/>
      <c r="NVX116" s="18"/>
      <c r="NVY116" s="19"/>
      <c r="NVZ116" s="19"/>
      <c r="NWA116" s="19"/>
      <c r="NWB116" s="19"/>
      <c r="NWC116" s="19"/>
      <c r="NWD116" s="19"/>
      <c r="NWE116" s="19"/>
      <c r="NWF116" s="19"/>
      <c r="NWG116" s="16"/>
      <c r="NWH116" s="17"/>
      <c r="NWI116" s="17"/>
      <c r="NWJ116" s="18"/>
      <c r="NWK116" s="19"/>
      <c r="NWL116" s="19"/>
      <c r="NWM116" s="19"/>
      <c r="NWN116" s="19"/>
      <c r="NWO116" s="19"/>
      <c r="NWP116" s="19"/>
      <c r="NWQ116" s="19"/>
      <c r="NWR116" s="19"/>
      <c r="NWS116" s="16"/>
      <c r="NWT116" s="17"/>
      <c r="NWU116" s="17"/>
      <c r="NWV116" s="18"/>
      <c r="NWW116" s="19"/>
      <c r="NWX116" s="19"/>
      <c r="NWY116" s="19"/>
      <c r="NWZ116" s="19"/>
      <c r="NXA116" s="19"/>
      <c r="NXB116" s="19"/>
      <c r="NXC116" s="19"/>
      <c r="NXD116" s="19"/>
      <c r="NXE116" s="16"/>
      <c r="NXF116" s="17"/>
      <c r="NXG116" s="17"/>
      <c r="NXH116" s="18"/>
      <c r="NXI116" s="19"/>
      <c r="NXJ116" s="19"/>
      <c r="NXK116" s="19"/>
      <c r="NXL116" s="19"/>
      <c r="NXM116" s="19"/>
      <c r="NXN116" s="19"/>
      <c r="NXO116" s="19"/>
      <c r="NXP116" s="19"/>
      <c r="NXQ116" s="16"/>
      <c r="NXR116" s="17"/>
      <c r="NXS116" s="17"/>
      <c r="NXT116" s="18"/>
      <c r="NXU116" s="19"/>
      <c r="NXV116" s="19"/>
      <c r="NXW116" s="19"/>
      <c r="NXX116" s="19"/>
      <c r="NXY116" s="19"/>
      <c r="NXZ116" s="19"/>
      <c r="NYA116" s="19"/>
      <c r="NYB116" s="19"/>
      <c r="NYC116" s="16"/>
      <c r="NYD116" s="17"/>
      <c r="NYE116" s="17"/>
      <c r="NYF116" s="18"/>
      <c r="NYG116" s="19"/>
      <c r="NYH116" s="19"/>
      <c r="NYI116" s="19"/>
      <c r="NYJ116" s="19"/>
      <c r="NYK116" s="19"/>
      <c r="NYL116" s="19"/>
      <c r="NYM116" s="19"/>
      <c r="NYN116" s="19"/>
      <c r="NYO116" s="16"/>
      <c r="NYP116" s="17"/>
      <c r="NYQ116" s="17"/>
      <c r="NYR116" s="18"/>
      <c r="NYS116" s="19"/>
      <c r="NYT116" s="19"/>
      <c r="NYU116" s="19"/>
      <c r="NYV116" s="19"/>
      <c r="NYW116" s="19"/>
      <c r="NYX116" s="19"/>
      <c r="NYY116" s="19"/>
      <c r="NYZ116" s="19"/>
      <c r="NZA116" s="16"/>
      <c r="NZB116" s="17"/>
      <c r="NZC116" s="17"/>
      <c r="NZD116" s="18"/>
      <c r="NZE116" s="19"/>
      <c r="NZF116" s="19"/>
      <c r="NZG116" s="19"/>
      <c r="NZH116" s="19"/>
      <c r="NZI116" s="19"/>
      <c r="NZJ116" s="19"/>
      <c r="NZK116" s="19"/>
      <c r="NZL116" s="19"/>
      <c r="NZM116" s="16"/>
      <c r="NZN116" s="17"/>
      <c r="NZO116" s="17"/>
      <c r="NZP116" s="18"/>
      <c r="NZQ116" s="19"/>
      <c r="NZR116" s="19"/>
      <c r="NZS116" s="19"/>
      <c r="NZT116" s="19"/>
      <c r="NZU116" s="19"/>
      <c r="NZV116" s="19"/>
      <c r="NZW116" s="19"/>
      <c r="NZX116" s="19"/>
      <c r="NZY116" s="16"/>
      <c r="NZZ116" s="17"/>
      <c r="OAA116" s="17"/>
      <c r="OAB116" s="18"/>
      <c r="OAC116" s="19"/>
      <c r="OAD116" s="19"/>
      <c r="OAE116" s="19"/>
      <c r="OAF116" s="19"/>
      <c r="OAG116" s="19"/>
      <c r="OAH116" s="19"/>
      <c r="OAI116" s="19"/>
      <c r="OAJ116" s="19"/>
      <c r="OAK116" s="16"/>
      <c r="OAL116" s="17"/>
      <c r="OAM116" s="17"/>
      <c r="OAN116" s="18"/>
      <c r="OAO116" s="19"/>
      <c r="OAP116" s="19"/>
      <c r="OAQ116" s="19"/>
      <c r="OAR116" s="19"/>
      <c r="OAS116" s="19"/>
      <c r="OAT116" s="19"/>
      <c r="OAU116" s="19"/>
      <c r="OAV116" s="19"/>
      <c r="OAW116" s="16"/>
      <c r="OAX116" s="17"/>
      <c r="OAY116" s="17"/>
      <c r="OAZ116" s="18"/>
      <c r="OBA116" s="19"/>
      <c r="OBB116" s="19"/>
      <c r="OBC116" s="19"/>
      <c r="OBD116" s="19"/>
      <c r="OBE116" s="19"/>
      <c r="OBF116" s="19"/>
      <c r="OBG116" s="19"/>
      <c r="OBH116" s="19"/>
      <c r="OBI116" s="16"/>
      <c r="OBJ116" s="17"/>
      <c r="OBK116" s="17"/>
      <c r="OBL116" s="18"/>
      <c r="OBM116" s="19"/>
      <c r="OBN116" s="19"/>
      <c r="OBO116" s="19"/>
      <c r="OBP116" s="19"/>
      <c r="OBQ116" s="19"/>
      <c r="OBR116" s="19"/>
      <c r="OBS116" s="19"/>
      <c r="OBT116" s="19"/>
      <c r="OBU116" s="16"/>
      <c r="OBV116" s="17"/>
      <c r="OBW116" s="17"/>
      <c r="OBX116" s="18"/>
      <c r="OBY116" s="19"/>
      <c r="OBZ116" s="19"/>
      <c r="OCA116" s="19"/>
      <c r="OCB116" s="19"/>
      <c r="OCC116" s="19"/>
      <c r="OCD116" s="19"/>
      <c r="OCE116" s="19"/>
      <c r="OCF116" s="19"/>
      <c r="OCG116" s="16"/>
      <c r="OCH116" s="17"/>
      <c r="OCI116" s="17"/>
      <c r="OCJ116" s="18"/>
      <c r="OCK116" s="19"/>
      <c r="OCL116" s="19"/>
      <c r="OCM116" s="19"/>
      <c r="OCN116" s="19"/>
      <c r="OCO116" s="19"/>
      <c r="OCP116" s="19"/>
      <c r="OCQ116" s="19"/>
      <c r="OCR116" s="19"/>
      <c r="OCS116" s="16"/>
      <c r="OCT116" s="17"/>
      <c r="OCU116" s="17"/>
      <c r="OCV116" s="18"/>
      <c r="OCW116" s="19"/>
      <c r="OCX116" s="19"/>
      <c r="OCY116" s="19"/>
      <c r="OCZ116" s="19"/>
      <c r="ODA116" s="19"/>
      <c r="ODB116" s="19"/>
      <c r="ODC116" s="19"/>
      <c r="ODD116" s="19"/>
      <c r="ODE116" s="16"/>
      <c r="ODF116" s="17"/>
      <c r="ODG116" s="17"/>
      <c r="ODH116" s="18"/>
      <c r="ODI116" s="19"/>
      <c r="ODJ116" s="19"/>
      <c r="ODK116" s="19"/>
      <c r="ODL116" s="19"/>
      <c r="ODM116" s="19"/>
      <c r="ODN116" s="19"/>
      <c r="ODO116" s="19"/>
      <c r="ODP116" s="19"/>
      <c r="ODQ116" s="16"/>
      <c r="ODR116" s="17"/>
      <c r="ODS116" s="17"/>
      <c r="ODT116" s="18"/>
      <c r="ODU116" s="19"/>
      <c r="ODV116" s="19"/>
      <c r="ODW116" s="19"/>
      <c r="ODX116" s="19"/>
      <c r="ODY116" s="19"/>
      <c r="ODZ116" s="19"/>
      <c r="OEA116" s="19"/>
      <c r="OEB116" s="19"/>
      <c r="OEC116" s="16"/>
      <c r="OED116" s="17"/>
      <c r="OEE116" s="17"/>
      <c r="OEF116" s="18"/>
      <c r="OEG116" s="19"/>
      <c r="OEH116" s="19"/>
      <c r="OEI116" s="19"/>
      <c r="OEJ116" s="19"/>
      <c r="OEK116" s="19"/>
      <c r="OEL116" s="19"/>
      <c r="OEM116" s="19"/>
      <c r="OEN116" s="19"/>
      <c r="OEO116" s="16"/>
      <c r="OEP116" s="17"/>
      <c r="OEQ116" s="17"/>
      <c r="OER116" s="18"/>
      <c r="OES116" s="19"/>
      <c r="OET116" s="19"/>
      <c r="OEU116" s="19"/>
      <c r="OEV116" s="19"/>
      <c r="OEW116" s="19"/>
      <c r="OEX116" s="19"/>
      <c r="OEY116" s="19"/>
      <c r="OEZ116" s="19"/>
      <c r="OFA116" s="16"/>
      <c r="OFB116" s="17"/>
      <c r="OFC116" s="17"/>
      <c r="OFD116" s="18"/>
      <c r="OFE116" s="19"/>
      <c r="OFF116" s="19"/>
      <c r="OFG116" s="19"/>
      <c r="OFH116" s="19"/>
      <c r="OFI116" s="19"/>
      <c r="OFJ116" s="19"/>
      <c r="OFK116" s="19"/>
      <c r="OFL116" s="19"/>
      <c r="OFM116" s="16"/>
      <c r="OFN116" s="17"/>
      <c r="OFO116" s="17"/>
      <c r="OFP116" s="18"/>
      <c r="OFQ116" s="19"/>
      <c r="OFR116" s="19"/>
      <c r="OFS116" s="19"/>
      <c r="OFT116" s="19"/>
      <c r="OFU116" s="19"/>
      <c r="OFV116" s="19"/>
      <c r="OFW116" s="19"/>
      <c r="OFX116" s="19"/>
      <c r="OFY116" s="16"/>
      <c r="OFZ116" s="17"/>
      <c r="OGA116" s="17"/>
      <c r="OGB116" s="18"/>
      <c r="OGC116" s="19"/>
      <c r="OGD116" s="19"/>
      <c r="OGE116" s="19"/>
      <c r="OGF116" s="19"/>
      <c r="OGG116" s="19"/>
      <c r="OGH116" s="19"/>
      <c r="OGI116" s="19"/>
      <c r="OGJ116" s="19"/>
      <c r="OGK116" s="16"/>
      <c r="OGL116" s="17"/>
      <c r="OGM116" s="17"/>
      <c r="OGN116" s="18"/>
      <c r="OGO116" s="19"/>
      <c r="OGP116" s="19"/>
      <c r="OGQ116" s="19"/>
      <c r="OGR116" s="19"/>
      <c r="OGS116" s="19"/>
      <c r="OGT116" s="19"/>
      <c r="OGU116" s="19"/>
      <c r="OGV116" s="19"/>
      <c r="OGW116" s="16"/>
      <c r="OGX116" s="17"/>
      <c r="OGY116" s="17"/>
      <c r="OGZ116" s="18"/>
      <c r="OHA116" s="19"/>
      <c r="OHB116" s="19"/>
      <c r="OHC116" s="19"/>
      <c r="OHD116" s="19"/>
      <c r="OHE116" s="19"/>
      <c r="OHF116" s="19"/>
      <c r="OHG116" s="19"/>
      <c r="OHH116" s="19"/>
      <c r="OHI116" s="16"/>
      <c r="OHJ116" s="17"/>
      <c r="OHK116" s="17"/>
      <c r="OHL116" s="18"/>
      <c r="OHM116" s="19"/>
      <c r="OHN116" s="19"/>
      <c r="OHO116" s="19"/>
      <c r="OHP116" s="19"/>
      <c r="OHQ116" s="19"/>
      <c r="OHR116" s="19"/>
      <c r="OHS116" s="19"/>
      <c r="OHT116" s="19"/>
      <c r="OHU116" s="16"/>
      <c r="OHV116" s="17"/>
      <c r="OHW116" s="17"/>
      <c r="OHX116" s="18"/>
      <c r="OHY116" s="19"/>
      <c r="OHZ116" s="19"/>
      <c r="OIA116" s="19"/>
      <c r="OIB116" s="19"/>
      <c r="OIC116" s="19"/>
      <c r="OID116" s="19"/>
      <c r="OIE116" s="19"/>
      <c r="OIF116" s="19"/>
      <c r="OIG116" s="16"/>
      <c r="OIH116" s="17"/>
      <c r="OII116" s="17"/>
      <c r="OIJ116" s="18"/>
      <c r="OIK116" s="19"/>
      <c r="OIL116" s="19"/>
      <c r="OIM116" s="19"/>
      <c r="OIN116" s="19"/>
      <c r="OIO116" s="19"/>
      <c r="OIP116" s="19"/>
      <c r="OIQ116" s="19"/>
      <c r="OIR116" s="19"/>
      <c r="OIS116" s="16"/>
      <c r="OIT116" s="17"/>
      <c r="OIU116" s="17"/>
      <c r="OIV116" s="18"/>
      <c r="OIW116" s="19"/>
      <c r="OIX116" s="19"/>
      <c r="OIY116" s="19"/>
      <c r="OIZ116" s="19"/>
      <c r="OJA116" s="19"/>
      <c r="OJB116" s="19"/>
      <c r="OJC116" s="19"/>
      <c r="OJD116" s="19"/>
      <c r="OJE116" s="16"/>
      <c r="OJF116" s="17"/>
      <c r="OJG116" s="17"/>
      <c r="OJH116" s="18"/>
      <c r="OJI116" s="19"/>
      <c r="OJJ116" s="19"/>
      <c r="OJK116" s="19"/>
      <c r="OJL116" s="19"/>
      <c r="OJM116" s="19"/>
      <c r="OJN116" s="19"/>
      <c r="OJO116" s="19"/>
      <c r="OJP116" s="19"/>
      <c r="OJQ116" s="16"/>
      <c r="OJR116" s="17"/>
      <c r="OJS116" s="17"/>
      <c r="OJT116" s="18"/>
      <c r="OJU116" s="19"/>
      <c r="OJV116" s="19"/>
      <c r="OJW116" s="19"/>
      <c r="OJX116" s="19"/>
      <c r="OJY116" s="19"/>
      <c r="OJZ116" s="19"/>
      <c r="OKA116" s="19"/>
      <c r="OKB116" s="19"/>
      <c r="OKC116" s="16"/>
      <c r="OKD116" s="17"/>
      <c r="OKE116" s="17"/>
      <c r="OKF116" s="18"/>
      <c r="OKG116" s="19"/>
      <c r="OKH116" s="19"/>
      <c r="OKI116" s="19"/>
      <c r="OKJ116" s="19"/>
      <c r="OKK116" s="19"/>
      <c r="OKL116" s="19"/>
      <c r="OKM116" s="19"/>
      <c r="OKN116" s="19"/>
      <c r="OKO116" s="16"/>
      <c r="OKP116" s="17"/>
      <c r="OKQ116" s="17"/>
      <c r="OKR116" s="18"/>
      <c r="OKS116" s="19"/>
      <c r="OKT116" s="19"/>
      <c r="OKU116" s="19"/>
      <c r="OKV116" s="19"/>
      <c r="OKW116" s="19"/>
      <c r="OKX116" s="19"/>
      <c r="OKY116" s="19"/>
      <c r="OKZ116" s="19"/>
      <c r="OLA116" s="16"/>
      <c r="OLB116" s="17"/>
      <c r="OLC116" s="17"/>
      <c r="OLD116" s="18"/>
      <c r="OLE116" s="19"/>
      <c r="OLF116" s="19"/>
      <c r="OLG116" s="19"/>
      <c r="OLH116" s="19"/>
      <c r="OLI116" s="19"/>
      <c r="OLJ116" s="19"/>
      <c r="OLK116" s="19"/>
      <c r="OLL116" s="19"/>
      <c r="OLM116" s="16"/>
      <c r="OLN116" s="17"/>
      <c r="OLO116" s="17"/>
      <c r="OLP116" s="18"/>
      <c r="OLQ116" s="19"/>
      <c r="OLR116" s="19"/>
      <c r="OLS116" s="19"/>
      <c r="OLT116" s="19"/>
      <c r="OLU116" s="19"/>
      <c r="OLV116" s="19"/>
      <c r="OLW116" s="19"/>
      <c r="OLX116" s="19"/>
      <c r="OLY116" s="16"/>
      <c r="OLZ116" s="17"/>
      <c r="OMA116" s="17"/>
      <c r="OMB116" s="18"/>
      <c r="OMC116" s="19"/>
      <c r="OMD116" s="19"/>
      <c r="OME116" s="19"/>
      <c r="OMF116" s="19"/>
      <c r="OMG116" s="19"/>
      <c r="OMH116" s="19"/>
      <c r="OMI116" s="19"/>
      <c r="OMJ116" s="19"/>
      <c r="OMK116" s="16"/>
      <c r="OML116" s="17"/>
      <c r="OMM116" s="17"/>
      <c r="OMN116" s="18"/>
      <c r="OMO116" s="19"/>
      <c r="OMP116" s="19"/>
      <c r="OMQ116" s="19"/>
      <c r="OMR116" s="19"/>
      <c r="OMS116" s="19"/>
      <c r="OMT116" s="19"/>
      <c r="OMU116" s="19"/>
      <c r="OMV116" s="19"/>
      <c r="OMW116" s="16"/>
      <c r="OMX116" s="17"/>
      <c r="OMY116" s="17"/>
      <c r="OMZ116" s="18"/>
      <c r="ONA116" s="19"/>
      <c r="ONB116" s="19"/>
      <c r="ONC116" s="19"/>
      <c r="OND116" s="19"/>
      <c r="ONE116" s="19"/>
      <c r="ONF116" s="19"/>
      <c r="ONG116" s="19"/>
      <c r="ONH116" s="19"/>
      <c r="ONI116" s="16"/>
      <c r="ONJ116" s="17"/>
      <c r="ONK116" s="17"/>
      <c r="ONL116" s="18"/>
      <c r="ONM116" s="19"/>
      <c r="ONN116" s="19"/>
      <c r="ONO116" s="19"/>
      <c r="ONP116" s="19"/>
      <c r="ONQ116" s="19"/>
      <c r="ONR116" s="19"/>
      <c r="ONS116" s="19"/>
      <c r="ONT116" s="19"/>
      <c r="ONU116" s="16"/>
      <c r="ONV116" s="17"/>
      <c r="ONW116" s="17"/>
      <c r="ONX116" s="18"/>
      <c r="ONY116" s="19"/>
      <c r="ONZ116" s="19"/>
      <c r="OOA116" s="19"/>
      <c r="OOB116" s="19"/>
      <c r="OOC116" s="19"/>
      <c r="OOD116" s="19"/>
      <c r="OOE116" s="19"/>
      <c r="OOF116" s="19"/>
      <c r="OOG116" s="16"/>
      <c r="OOH116" s="17"/>
      <c r="OOI116" s="17"/>
      <c r="OOJ116" s="18"/>
      <c r="OOK116" s="19"/>
      <c r="OOL116" s="19"/>
      <c r="OOM116" s="19"/>
      <c r="OON116" s="19"/>
      <c r="OOO116" s="19"/>
      <c r="OOP116" s="19"/>
      <c r="OOQ116" s="19"/>
      <c r="OOR116" s="19"/>
      <c r="OOS116" s="16"/>
      <c r="OOT116" s="17"/>
      <c r="OOU116" s="17"/>
      <c r="OOV116" s="18"/>
      <c r="OOW116" s="19"/>
      <c r="OOX116" s="19"/>
      <c r="OOY116" s="19"/>
      <c r="OOZ116" s="19"/>
      <c r="OPA116" s="19"/>
      <c r="OPB116" s="19"/>
      <c r="OPC116" s="19"/>
      <c r="OPD116" s="19"/>
      <c r="OPE116" s="16"/>
      <c r="OPF116" s="17"/>
      <c r="OPG116" s="17"/>
      <c r="OPH116" s="18"/>
      <c r="OPI116" s="19"/>
      <c r="OPJ116" s="19"/>
      <c r="OPK116" s="19"/>
      <c r="OPL116" s="19"/>
      <c r="OPM116" s="19"/>
      <c r="OPN116" s="19"/>
      <c r="OPO116" s="19"/>
      <c r="OPP116" s="19"/>
      <c r="OPQ116" s="16"/>
      <c r="OPR116" s="17"/>
      <c r="OPS116" s="17"/>
      <c r="OPT116" s="18"/>
      <c r="OPU116" s="19"/>
      <c r="OPV116" s="19"/>
      <c r="OPW116" s="19"/>
      <c r="OPX116" s="19"/>
      <c r="OPY116" s="19"/>
      <c r="OPZ116" s="19"/>
      <c r="OQA116" s="19"/>
      <c r="OQB116" s="19"/>
      <c r="OQC116" s="16"/>
      <c r="OQD116" s="17"/>
      <c r="OQE116" s="17"/>
      <c r="OQF116" s="18"/>
      <c r="OQG116" s="19"/>
      <c r="OQH116" s="19"/>
      <c r="OQI116" s="19"/>
      <c r="OQJ116" s="19"/>
      <c r="OQK116" s="19"/>
      <c r="OQL116" s="19"/>
      <c r="OQM116" s="19"/>
      <c r="OQN116" s="19"/>
      <c r="OQO116" s="16"/>
      <c r="OQP116" s="17"/>
      <c r="OQQ116" s="17"/>
      <c r="OQR116" s="18"/>
      <c r="OQS116" s="19"/>
      <c r="OQT116" s="19"/>
      <c r="OQU116" s="19"/>
      <c r="OQV116" s="19"/>
      <c r="OQW116" s="19"/>
      <c r="OQX116" s="19"/>
      <c r="OQY116" s="19"/>
      <c r="OQZ116" s="19"/>
      <c r="ORA116" s="16"/>
      <c r="ORB116" s="17"/>
      <c r="ORC116" s="17"/>
      <c r="ORD116" s="18"/>
      <c r="ORE116" s="19"/>
      <c r="ORF116" s="19"/>
      <c r="ORG116" s="19"/>
      <c r="ORH116" s="19"/>
      <c r="ORI116" s="19"/>
      <c r="ORJ116" s="19"/>
      <c r="ORK116" s="19"/>
      <c r="ORL116" s="19"/>
      <c r="ORM116" s="16"/>
      <c r="ORN116" s="17"/>
      <c r="ORO116" s="17"/>
      <c r="ORP116" s="18"/>
      <c r="ORQ116" s="19"/>
      <c r="ORR116" s="19"/>
      <c r="ORS116" s="19"/>
      <c r="ORT116" s="19"/>
      <c r="ORU116" s="19"/>
      <c r="ORV116" s="19"/>
      <c r="ORW116" s="19"/>
      <c r="ORX116" s="19"/>
      <c r="ORY116" s="16"/>
      <c r="ORZ116" s="17"/>
      <c r="OSA116" s="17"/>
      <c r="OSB116" s="18"/>
      <c r="OSC116" s="19"/>
      <c r="OSD116" s="19"/>
      <c r="OSE116" s="19"/>
      <c r="OSF116" s="19"/>
      <c r="OSG116" s="19"/>
      <c r="OSH116" s="19"/>
      <c r="OSI116" s="19"/>
      <c r="OSJ116" s="19"/>
      <c r="OSK116" s="16"/>
      <c r="OSL116" s="17"/>
      <c r="OSM116" s="17"/>
      <c r="OSN116" s="18"/>
      <c r="OSO116" s="19"/>
      <c r="OSP116" s="19"/>
      <c r="OSQ116" s="19"/>
      <c r="OSR116" s="19"/>
      <c r="OSS116" s="19"/>
      <c r="OST116" s="19"/>
      <c r="OSU116" s="19"/>
      <c r="OSV116" s="19"/>
      <c r="OSW116" s="16"/>
      <c r="OSX116" s="17"/>
      <c r="OSY116" s="17"/>
      <c r="OSZ116" s="18"/>
      <c r="OTA116" s="19"/>
      <c r="OTB116" s="19"/>
      <c r="OTC116" s="19"/>
      <c r="OTD116" s="19"/>
      <c r="OTE116" s="19"/>
      <c r="OTF116" s="19"/>
      <c r="OTG116" s="19"/>
      <c r="OTH116" s="19"/>
      <c r="OTI116" s="16"/>
      <c r="OTJ116" s="17"/>
      <c r="OTK116" s="17"/>
      <c r="OTL116" s="18"/>
      <c r="OTM116" s="19"/>
      <c r="OTN116" s="19"/>
      <c r="OTO116" s="19"/>
      <c r="OTP116" s="19"/>
      <c r="OTQ116" s="19"/>
      <c r="OTR116" s="19"/>
      <c r="OTS116" s="19"/>
      <c r="OTT116" s="19"/>
      <c r="OTU116" s="16"/>
      <c r="OTV116" s="17"/>
      <c r="OTW116" s="17"/>
      <c r="OTX116" s="18"/>
      <c r="OTY116" s="19"/>
      <c r="OTZ116" s="19"/>
      <c r="OUA116" s="19"/>
      <c r="OUB116" s="19"/>
      <c r="OUC116" s="19"/>
      <c r="OUD116" s="19"/>
      <c r="OUE116" s="19"/>
      <c r="OUF116" s="19"/>
      <c r="OUG116" s="16"/>
      <c r="OUH116" s="17"/>
      <c r="OUI116" s="17"/>
      <c r="OUJ116" s="18"/>
      <c r="OUK116" s="19"/>
      <c r="OUL116" s="19"/>
      <c r="OUM116" s="19"/>
      <c r="OUN116" s="19"/>
      <c r="OUO116" s="19"/>
      <c r="OUP116" s="19"/>
      <c r="OUQ116" s="19"/>
      <c r="OUR116" s="19"/>
      <c r="OUS116" s="16"/>
      <c r="OUT116" s="17"/>
      <c r="OUU116" s="17"/>
      <c r="OUV116" s="18"/>
      <c r="OUW116" s="19"/>
      <c r="OUX116" s="19"/>
      <c r="OUY116" s="19"/>
      <c r="OUZ116" s="19"/>
      <c r="OVA116" s="19"/>
      <c r="OVB116" s="19"/>
      <c r="OVC116" s="19"/>
      <c r="OVD116" s="19"/>
      <c r="OVE116" s="16"/>
      <c r="OVF116" s="17"/>
      <c r="OVG116" s="17"/>
      <c r="OVH116" s="18"/>
      <c r="OVI116" s="19"/>
      <c r="OVJ116" s="19"/>
      <c r="OVK116" s="19"/>
      <c r="OVL116" s="19"/>
      <c r="OVM116" s="19"/>
      <c r="OVN116" s="19"/>
      <c r="OVO116" s="19"/>
      <c r="OVP116" s="19"/>
      <c r="OVQ116" s="16"/>
      <c r="OVR116" s="17"/>
      <c r="OVS116" s="17"/>
      <c r="OVT116" s="18"/>
      <c r="OVU116" s="19"/>
      <c r="OVV116" s="19"/>
      <c r="OVW116" s="19"/>
      <c r="OVX116" s="19"/>
      <c r="OVY116" s="19"/>
      <c r="OVZ116" s="19"/>
      <c r="OWA116" s="19"/>
      <c r="OWB116" s="19"/>
      <c r="OWC116" s="16"/>
      <c r="OWD116" s="17"/>
      <c r="OWE116" s="17"/>
      <c r="OWF116" s="18"/>
      <c r="OWG116" s="19"/>
      <c r="OWH116" s="19"/>
      <c r="OWI116" s="19"/>
      <c r="OWJ116" s="19"/>
      <c r="OWK116" s="19"/>
      <c r="OWL116" s="19"/>
      <c r="OWM116" s="19"/>
      <c r="OWN116" s="19"/>
      <c r="OWO116" s="16"/>
      <c r="OWP116" s="17"/>
      <c r="OWQ116" s="17"/>
      <c r="OWR116" s="18"/>
      <c r="OWS116" s="19"/>
      <c r="OWT116" s="19"/>
      <c r="OWU116" s="19"/>
      <c r="OWV116" s="19"/>
      <c r="OWW116" s="19"/>
      <c r="OWX116" s="19"/>
      <c r="OWY116" s="19"/>
      <c r="OWZ116" s="19"/>
      <c r="OXA116" s="16"/>
      <c r="OXB116" s="17"/>
      <c r="OXC116" s="17"/>
      <c r="OXD116" s="18"/>
      <c r="OXE116" s="19"/>
      <c r="OXF116" s="19"/>
      <c r="OXG116" s="19"/>
      <c r="OXH116" s="19"/>
      <c r="OXI116" s="19"/>
      <c r="OXJ116" s="19"/>
      <c r="OXK116" s="19"/>
      <c r="OXL116" s="19"/>
      <c r="OXM116" s="16"/>
      <c r="OXN116" s="17"/>
      <c r="OXO116" s="17"/>
      <c r="OXP116" s="18"/>
      <c r="OXQ116" s="19"/>
      <c r="OXR116" s="19"/>
      <c r="OXS116" s="19"/>
      <c r="OXT116" s="19"/>
      <c r="OXU116" s="19"/>
      <c r="OXV116" s="19"/>
      <c r="OXW116" s="19"/>
      <c r="OXX116" s="19"/>
      <c r="OXY116" s="16"/>
      <c r="OXZ116" s="17"/>
      <c r="OYA116" s="17"/>
      <c r="OYB116" s="18"/>
      <c r="OYC116" s="19"/>
      <c r="OYD116" s="19"/>
      <c r="OYE116" s="19"/>
      <c r="OYF116" s="19"/>
      <c r="OYG116" s="19"/>
      <c r="OYH116" s="19"/>
      <c r="OYI116" s="19"/>
      <c r="OYJ116" s="19"/>
      <c r="OYK116" s="16"/>
      <c r="OYL116" s="17"/>
      <c r="OYM116" s="17"/>
      <c r="OYN116" s="18"/>
      <c r="OYO116" s="19"/>
      <c r="OYP116" s="19"/>
      <c r="OYQ116" s="19"/>
      <c r="OYR116" s="19"/>
      <c r="OYS116" s="19"/>
      <c r="OYT116" s="19"/>
      <c r="OYU116" s="19"/>
      <c r="OYV116" s="19"/>
      <c r="OYW116" s="16"/>
      <c r="OYX116" s="17"/>
      <c r="OYY116" s="17"/>
      <c r="OYZ116" s="18"/>
      <c r="OZA116" s="19"/>
      <c r="OZB116" s="19"/>
      <c r="OZC116" s="19"/>
      <c r="OZD116" s="19"/>
      <c r="OZE116" s="19"/>
      <c r="OZF116" s="19"/>
      <c r="OZG116" s="19"/>
      <c r="OZH116" s="19"/>
      <c r="OZI116" s="16"/>
      <c r="OZJ116" s="17"/>
      <c r="OZK116" s="17"/>
      <c r="OZL116" s="18"/>
      <c r="OZM116" s="19"/>
      <c r="OZN116" s="19"/>
      <c r="OZO116" s="19"/>
      <c r="OZP116" s="19"/>
      <c r="OZQ116" s="19"/>
      <c r="OZR116" s="19"/>
      <c r="OZS116" s="19"/>
      <c r="OZT116" s="19"/>
      <c r="OZU116" s="16"/>
      <c r="OZV116" s="17"/>
      <c r="OZW116" s="17"/>
      <c r="OZX116" s="18"/>
      <c r="OZY116" s="19"/>
      <c r="OZZ116" s="19"/>
      <c r="PAA116" s="19"/>
      <c r="PAB116" s="19"/>
      <c r="PAC116" s="19"/>
      <c r="PAD116" s="19"/>
      <c r="PAE116" s="19"/>
      <c r="PAF116" s="19"/>
      <c r="PAG116" s="16"/>
      <c r="PAH116" s="17"/>
      <c r="PAI116" s="17"/>
      <c r="PAJ116" s="18"/>
      <c r="PAK116" s="19"/>
      <c r="PAL116" s="19"/>
      <c r="PAM116" s="19"/>
      <c r="PAN116" s="19"/>
      <c r="PAO116" s="19"/>
      <c r="PAP116" s="19"/>
      <c r="PAQ116" s="19"/>
      <c r="PAR116" s="19"/>
      <c r="PAS116" s="16"/>
      <c r="PAT116" s="17"/>
      <c r="PAU116" s="17"/>
      <c r="PAV116" s="18"/>
      <c r="PAW116" s="19"/>
      <c r="PAX116" s="19"/>
      <c r="PAY116" s="19"/>
      <c r="PAZ116" s="19"/>
      <c r="PBA116" s="19"/>
      <c r="PBB116" s="19"/>
      <c r="PBC116" s="19"/>
      <c r="PBD116" s="19"/>
      <c r="PBE116" s="16"/>
      <c r="PBF116" s="17"/>
      <c r="PBG116" s="17"/>
      <c r="PBH116" s="18"/>
      <c r="PBI116" s="19"/>
      <c r="PBJ116" s="19"/>
      <c r="PBK116" s="19"/>
      <c r="PBL116" s="19"/>
      <c r="PBM116" s="19"/>
      <c r="PBN116" s="19"/>
      <c r="PBO116" s="19"/>
      <c r="PBP116" s="19"/>
      <c r="PBQ116" s="16"/>
      <c r="PBR116" s="17"/>
      <c r="PBS116" s="17"/>
      <c r="PBT116" s="18"/>
      <c r="PBU116" s="19"/>
      <c r="PBV116" s="19"/>
      <c r="PBW116" s="19"/>
      <c r="PBX116" s="19"/>
      <c r="PBY116" s="19"/>
      <c r="PBZ116" s="19"/>
      <c r="PCA116" s="19"/>
      <c r="PCB116" s="19"/>
      <c r="PCC116" s="16"/>
      <c r="PCD116" s="17"/>
      <c r="PCE116" s="17"/>
      <c r="PCF116" s="18"/>
      <c r="PCG116" s="19"/>
      <c r="PCH116" s="19"/>
      <c r="PCI116" s="19"/>
      <c r="PCJ116" s="19"/>
      <c r="PCK116" s="19"/>
      <c r="PCL116" s="19"/>
      <c r="PCM116" s="19"/>
      <c r="PCN116" s="19"/>
      <c r="PCO116" s="16"/>
      <c r="PCP116" s="17"/>
      <c r="PCQ116" s="17"/>
      <c r="PCR116" s="18"/>
      <c r="PCS116" s="19"/>
      <c r="PCT116" s="19"/>
      <c r="PCU116" s="19"/>
      <c r="PCV116" s="19"/>
      <c r="PCW116" s="19"/>
      <c r="PCX116" s="19"/>
      <c r="PCY116" s="19"/>
      <c r="PCZ116" s="19"/>
      <c r="PDA116" s="16"/>
      <c r="PDB116" s="17"/>
      <c r="PDC116" s="17"/>
      <c r="PDD116" s="18"/>
      <c r="PDE116" s="19"/>
      <c r="PDF116" s="19"/>
      <c r="PDG116" s="19"/>
      <c r="PDH116" s="19"/>
      <c r="PDI116" s="19"/>
      <c r="PDJ116" s="19"/>
      <c r="PDK116" s="19"/>
      <c r="PDL116" s="19"/>
      <c r="PDM116" s="16"/>
      <c r="PDN116" s="17"/>
      <c r="PDO116" s="17"/>
      <c r="PDP116" s="18"/>
      <c r="PDQ116" s="19"/>
      <c r="PDR116" s="19"/>
      <c r="PDS116" s="19"/>
      <c r="PDT116" s="19"/>
      <c r="PDU116" s="19"/>
      <c r="PDV116" s="19"/>
      <c r="PDW116" s="19"/>
      <c r="PDX116" s="19"/>
      <c r="PDY116" s="16"/>
      <c r="PDZ116" s="17"/>
      <c r="PEA116" s="17"/>
      <c r="PEB116" s="18"/>
      <c r="PEC116" s="19"/>
      <c r="PED116" s="19"/>
      <c r="PEE116" s="19"/>
      <c r="PEF116" s="19"/>
      <c r="PEG116" s="19"/>
      <c r="PEH116" s="19"/>
      <c r="PEI116" s="19"/>
      <c r="PEJ116" s="19"/>
      <c r="PEK116" s="16"/>
      <c r="PEL116" s="17"/>
      <c r="PEM116" s="17"/>
      <c r="PEN116" s="18"/>
      <c r="PEO116" s="19"/>
      <c r="PEP116" s="19"/>
      <c r="PEQ116" s="19"/>
      <c r="PER116" s="19"/>
      <c r="PES116" s="19"/>
      <c r="PET116" s="19"/>
      <c r="PEU116" s="19"/>
      <c r="PEV116" s="19"/>
      <c r="PEW116" s="16"/>
      <c r="PEX116" s="17"/>
      <c r="PEY116" s="17"/>
      <c r="PEZ116" s="18"/>
      <c r="PFA116" s="19"/>
      <c r="PFB116" s="19"/>
      <c r="PFC116" s="19"/>
      <c r="PFD116" s="19"/>
      <c r="PFE116" s="19"/>
      <c r="PFF116" s="19"/>
      <c r="PFG116" s="19"/>
      <c r="PFH116" s="19"/>
      <c r="PFI116" s="16"/>
      <c r="PFJ116" s="17"/>
      <c r="PFK116" s="17"/>
      <c r="PFL116" s="18"/>
      <c r="PFM116" s="19"/>
      <c r="PFN116" s="19"/>
      <c r="PFO116" s="19"/>
      <c r="PFP116" s="19"/>
      <c r="PFQ116" s="19"/>
      <c r="PFR116" s="19"/>
      <c r="PFS116" s="19"/>
      <c r="PFT116" s="19"/>
      <c r="PFU116" s="16"/>
      <c r="PFV116" s="17"/>
      <c r="PFW116" s="17"/>
      <c r="PFX116" s="18"/>
      <c r="PFY116" s="19"/>
      <c r="PFZ116" s="19"/>
      <c r="PGA116" s="19"/>
      <c r="PGB116" s="19"/>
      <c r="PGC116" s="19"/>
      <c r="PGD116" s="19"/>
      <c r="PGE116" s="19"/>
      <c r="PGF116" s="19"/>
      <c r="PGG116" s="16"/>
      <c r="PGH116" s="17"/>
      <c r="PGI116" s="17"/>
      <c r="PGJ116" s="18"/>
      <c r="PGK116" s="19"/>
      <c r="PGL116" s="19"/>
      <c r="PGM116" s="19"/>
      <c r="PGN116" s="19"/>
      <c r="PGO116" s="19"/>
      <c r="PGP116" s="19"/>
      <c r="PGQ116" s="19"/>
      <c r="PGR116" s="19"/>
      <c r="PGS116" s="16"/>
      <c r="PGT116" s="17"/>
      <c r="PGU116" s="17"/>
      <c r="PGV116" s="18"/>
      <c r="PGW116" s="19"/>
      <c r="PGX116" s="19"/>
      <c r="PGY116" s="19"/>
      <c r="PGZ116" s="19"/>
      <c r="PHA116" s="19"/>
      <c r="PHB116" s="19"/>
      <c r="PHC116" s="19"/>
      <c r="PHD116" s="19"/>
      <c r="PHE116" s="16"/>
      <c r="PHF116" s="17"/>
      <c r="PHG116" s="17"/>
      <c r="PHH116" s="18"/>
      <c r="PHI116" s="19"/>
      <c r="PHJ116" s="19"/>
      <c r="PHK116" s="19"/>
      <c r="PHL116" s="19"/>
      <c r="PHM116" s="19"/>
      <c r="PHN116" s="19"/>
      <c r="PHO116" s="19"/>
      <c r="PHP116" s="19"/>
      <c r="PHQ116" s="16"/>
      <c r="PHR116" s="17"/>
      <c r="PHS116" s="17"/>
      <c r="PHT116" s="18"/>
      <c r="PHU116" s="19"/>
      <c r="PHV116" s="19"/>
      <c r="PHW116" s="19"/>
      <c r="PHX116" s="19"/>
      <c r="PHY116" s="19"/>
      <c r="PHZ116" s="19"/>
      <c r="PIA116" s="19"/>
      <c r="PIB116" s="19"/>
      <c r="PIC116" s="16"/>
      <c r="PID116" s="17"/>
      <c r="PIE116" s="17"/>
      <c r="PIF116" s="18"/>
      <c r="PIG116" s="19"/>
      <c r="PIH116" s="19"/>
      <c r="PII116" s="19"/>
      <c r="PIJ116" s="19"/>
      <c r="PIK116" s="19"/>
      <c r="PIL116" s="19"/>
      <c r="PIM116" s="19"/>
      <c r="PIN116" s="19"/>
      <c r="PIO116" s="16"/>
      <c r="PIP116" s="17"/>
      <c r="PIQ116" s="17"/>
      <c r="PIR116" s="18"/>
      <c r="PIS116" s="19"/>
      <c r="PIT116" s="19"/>
      <c r="PIU116" s="19"/>
      <c r="PIV116" s="19"/>
      <c r="PIW116" s="19"/>
      <c r="PIX116" s="19"/>
      <c r="PIY116" s="19"/>
      <c r="PIZ116" s="19"/>
      <c r="PJA116" s="16"/>
      <c r="PJB116" s="17"/>
      <c r="PJC116" s="17"/>
      <c r="PJD116" s="18"/>
      <c r="PJE116" s="19"/>
      <c r="PJF116" s="19"/>
      <c r="PJG116" s="19"/>
      <c r="PJH116" s="19"/>
      <c r="PJI116" s="19"/>
      <c r="PJJ116" s="19"/>
      <c r="PJK116" s="19"/>
      <c r="PJL116" s="19"/>
      <c r="PJM116" s="16"/>
      <c r="PJN116" s="17"/>
      <c r="PJO116" s="17"/>
      <c r="PJP116" s="18"/>
      <c r="PJQ116" s="19"/>
      <c r="PJR116" s="19"/>
      <c r="PJS116" s="19"/>
      <c r="PJT116" s="19"/>
      <c r="PJU116" s="19"/>
      <c r="PJV116" s="19"/>
      <c r="PJW116" s="19"/>
      <c r="PJX116" s="19"/>
      <c r="PJY116" s="16"/>
      <c r="PJZ116" s="17"/>
      <c r="PKA116" s="17"/>
      <c r="PKB116" s="18"/>
      <c r="PKC116" s="19"/>
      <c r="PKD116" s="19"/>
      <c r="PKE116" s="19"/>
      <c r="PKF116" s="19"/>
      <c r="PKG116" s="19"/>
      <c r="PKH116" s="19"/>
      <c r="PKI116" s="19"/>
      <c r="PKJ116" s="19"/>
      <c r="PKK116" s="16"/>
      <c r="PKL116" s="17"/>
      <c r="PKM116" s="17"/>
      <c r="PKN116" s="18"/>
      <c r="PKO116" s="19"/>
      <c r="PKP116" s="19"/>
      <c r="PKQ116" s="19"/>
      <c r="PKR116" s="19"/>
      <c r="PKS116" s="19"/>
      <c r="PKT116" s="19"/>
      <c r="PKU116" s="19"/>
      <c r="PKV116" s="19"/>
      <c r="PKW116" s="16"/>
      <c r="PKX116" s="17"/>
      <c r="PKY116" s="17"/>
      <c r="PKZ116" s="18"/>
      <c r="PLA116" s="19"/>
      <c r="PLB116" s="19"/>
      <c r="PLC116" s="19"/>
      <c r="PLD116" s="19"/>
      <c r="PLE116" s="19"/>
      <c r="PLF116" s="19"/>
      <c r="PLG116" s="19"/>
      <c r="PLH116" s="19"/>
      <c r="PLI116" s="16"/>
      <c r="PLJ116" s="17"/>
      <c r="PLK116" s="17"/>
      <c r="PLL116" s="18"/>
      <c r="PLM116" s="19"/>
      <c r="PLN116" s="19"/>
      <c r="PLO116" s="19"/>
      <c r="PLP116" s="19"/>
      <c r="PLQ116" s="19"/>
      <c r="PLR116" s="19"/>
      <c r="PLS116" s="19"/>
      <c r="PLT116" s="19"/>
      <c r="PLU116" s="16"/>
      <c r="PLV116" s="17"/>
      <c r="PLW116" s="17"/>
      <c r="PLX116" s="18"/>
      <c r="PLY116" s="19"/>
      <c r="PLZ116" s="19"/>
      <c r="PMA116" s="19"/>
      <c r="PMB116" s="19"/>
      <c r="PMC116" s="19"/>
      <c r="PMD116" s="19"/>
      <c r="PME116" s="19"/>
      <c r="PMF116" s="19"/>
      <c r="PMG116" s="16"/>
      <c r="PMH116" s="17"/>
      <c r="PMI116" s="17"/>
      <c r="PMJ116" s="18"/>
      <c r="PMK116" s="19"/>
      <c r="PML116" s="19"/>
      <c r="PMM116" s="19"/>
      <c r="PMN116" s="19"/>
      <c r="PMO116" s="19"/>
      <c r="PMP116" s="19"/>
      <c r="PMQ116" s="19"/>
      <c r="PMR116" s="19"/>
      <c r="PMS116" s="16"/>
      <c r="PMT116" s="17"/>
      <c r="PMU116" s="17"/>
      <c r="PMV116" s="18"/>
      <c r="PMW116" s="19"/>
      <c r="PMX116" s="19"/>
      <c r="PMY116" s="19"/>
      <c r="PMZ116" s="19"/>
      <c r="PNA116" s="19"/>
      <c r="PNB116" s="19"/>
      <c r="PNC116" s="19"/>
      <c r="PND116" s="19"/>
      <c r="PNE116" s="16"/>
      <c r="PNF116" s="17"/>
      <c r="PNG116" s="17"/>
      <c r="PNH116" s="18"/>
      <c r="PNI116" s="19"/>
      <c r="PNJ116" s="19"/>
      <c r="PNK116" s="19"/>
      <c r="PNL116" s="19"/>
      <c r="PNM116" s="19"/>
      <c r="PNN116" s="19"/>
      <c r="PNO116" s="19"/>
      <c r="PNP116" s="19"/>
      <c r="PNQ116" s="16"/>
      <c r="PNR116" s="17"/>
      <c r="PNS116" s="17"/>
      <c r="PNT116" s="18"/>
      <c r="PNU116" s="19"/>
      <c r="PNV116" s="19"/>
      <c r="PNW116" s="19"/>
      <c r="PNX116" s="19"/>
      <c r="PNY116" s="19"/>
      <c r="PNZ116" s="19"/>
      <c r="POA116" s="19"/>
      <c r="POB116" s="19"/>
      <c r="POC116" s="16"/>
      <c r="POD116" s="17"/>
      <c r="POE116" s="17"/>
      <c r="POF116" s="18"/>
      <c r="POG116" s="19"/>
      <c r="POH116" s="19"/>
      <c r="POI116" s="19"/>
      <c r="POJ116" s="19"/>
      <c r="POK116" s="19"/>
      <c r="POL116" s="19"/>
      <c r="POM116" s="19"/>
      <c r="PON116" s="19"/>
      <c r="POO116" s="16"/>
      <c r="POP116" s="17"/>
      <c r="POQ116" s="17"/>
      <c r="POR116" s="18"/>
      <c r="POS116" s="19"/>
      <c r="POT116" s="19"/>
      <c r="POU116" s="19"/>
      <c r="POV116" s="19"/>
      <c r="POW116" s="19"/>
      <c r="POX116" s="19"/>
      <c r="POY116" s="19"/>
      <c r="POZ116" s="19"/>
      <c r="PPA116" s="16"/>
      <c r="PPB116" s="17"/>
      <c r="PPC116" s="17"/>
      <c r="PPD116" s="18"/>
      <c r="PPE116" s="19"/>
      <c r="PPF116" s="19"/>
      <c r="PPG116" s="19"/>
      <c r="PPH116" s="19"/>
      <c r="PPI116" s="19"/>
      <c r="PPJ116" s="19"/>
      <c r="PPK116" s="19"/>
      <c r="PPL116" s="19"/>
      <c r="PPM116" s="16"/>
      <c r="PPN116" s="17"/>
      <c r="PPO116" s="17"/>
      <c r="PPP116" s="18"/>
      <c r="PPQ116" s="19"/>
      <c r="PPR116" s="19"/>
      <c r="PPS116" s="19"/>
      <c r="PPT116" s="19"/>
      <c r="PPU116" s="19"/>
      <c r="PPV116" s="19"/>
      <c r="PPW116" s="19"/>
      <c r="PPX116" s="19"/>
      <c r="PPY116" s="16"/>
      <c r="PPZ116" s="17"/>
      <c r="PQA116" s="17"/>
      <c r="PQB116" s="18"/>
      <c r="PQC116" s="19"/>
      <c r="PQD116" s="19"/>
      <c r="PQE116" s="19"/>
      <c r="PQF116" s="19"/>
      <c r="PQG116" s="19"/>
      <c r="PQH116" s="19"/>
      <c r="PQI116" s="19"/>
      <c r="PQJ116" s="19"/>
      <c r="PQK116" s="16"/>
      <c r="PQL116" s="17"/>
      <c r="PQM116" s="17"/>
      <c r="PQN116" s="18"/>
      <c r="PQO116" s="19"/>
      <c r="PQP116" s="19"/>
      <c r="PQQ116" s="19"/>
      <c r="PQR116" s="19"/>
      <c r="PQS116" s="19"/>
      <c r="PQT116" s="19"/>
      <c r="PQU116" s="19"/>
      <c r="PQV116" s="19"/>
      <c r="PQW116" s="16"/>
      <c r="PQX116" s="17"/>
      <c r="PQY116" s="17"/>
      <c r="PQZ116" s="18"/>
      <c r="PRA116" s="19"/>
      <c r="PRB116" s="19"/>
      <c r="PRC116" s="19"/>
      <c r="PRD116" s="19"/>
      <c r="PRE116" s="19"/>
      <c r="PRF116" s="19"/>
      <c r="PRG116" s="19"/>
      <c r="PRH116" s="19"/>
      <c r="PRI116" s="16"/>
      <c r="PRJ116" s="17"/>
      <c r="PRK116" s="17"/>
      <c r="PRL116" s="18"/>
      <c r="PRM116" s="19"/>
      <c r="PRN116" s="19"/>
      <c r="PRO116" s="19"/>
      <c r="PRP116" s="19"/>
      <c r="PRQ116" s="19"/>
      <c r="PRR116" s="19"/>
      <c r="PRS116" s="19"/>
      <c r="PRT116" s="19"/>
      <c r="PRU116" s="16"/>
      <c r="PRV116" s="17"/>
      <c r="PRW116" s="17"/>
      <c r="PRX116" s="18"/>
      <c r="PRY116" s="19"/>
      <c r="PRZ116" s="19"/>
      <c r="PSA116" s="19"/>
      <c r="PSB116" s="19"/>
      <c r="PSC116" s="19"/>
      <c r="PSD116" s="19"/>
      <c r="PSE116" s="19"/>
      <c r="PSF116" s="19"/>
      <c r="PSG116" s="16"/>
      <c r="PSH116" s="17"/>
      <c r="PSI116" s="17"/>
      <c r="PSJ116" s="18"/>
      <c r="PSK116" s="19"/>
      <c r="PSL116" s="19"/>
      <c r="PSM116" s="19"/>
      <c r="PSN116" s="19"/>
      <c r="PSO116" s="19"/>
      <c r="PSP116" s="19"/>
      <c r="PSQ116" s="19"/>
      <c r="PSR116" s="19"/>
      <c r="PSS116" s="16"/>
      <c r="PST116" s="17"/>
      <c r="PSU116" s="17"/>
      <c r="PSV116" s="18"/>
      <c r="PSW116" s="19"/>
      <c r="PSX116" s="19"/>
      <c r="PSY116" s="19"/>
      <c r="PSZ116" s="19"/>
      <c r="PTA116" s="19"/>
      <c r="PTB116" s="19"/>
      <c r="PTC116" s="19"/>
      <c r="PTD116" s="19"/>
      <c r="PTE116" s="16"/>
      <c r="PTF116" s="17"/>
      <c r="PTG116" s="17"/>
      <c r="PTH116" s="18"/>
      <c r="PTI116" s="19"/>
      <c r="PTJ116" s="19"/>
      <c r="PTK116" s="19"/>
      <c r="PTL116" s="19"/>
      <c r="PTM116" s="19"/>
      <c r="PTN116" s="19"/>
      <c r="PTO116" s="19"/>
      <c r="PTP116" s="19"/>
      <c r="PTQ116" s="16"/>
      <c r="PTR116" s="17"/>
      <c r="PTS116" s="17"/>
      <c r="PTT116" s="18"/>
      <c r="PTU116" s="19"/>
      <c r="PTV116" s="19"/>
      <c r="PTW116" s="19"/>
      <c r="PTX116" s="19"/>
      <c r="PTY116" s="19"/>
      <c r="PTZ116" s="19"/>
      <c r="PUA116" s="19"/>
      <c r="PUB116" s="19"/>
      <c r="PUC116" s="16"/>
      <c r="PUD116" s="17"/>
      <c r="PUE116" s="17"/>
      <c r="PUF116" s="18"/>
      <c r="PUG116" s="19"/>
      <c r="PUH116" s="19"/>
      <c r="PUI116" s="19"/>
      <c r="PUJ116" s="19"/>
      <c r="PUK116" s="19"/>
      <c r="PUL116" s="19"/>
      <c r="PUM116" s="19"/>
      <c r="PUN116" s="19"/>
      <c r="PUO116" s="16"/>
      <c r="PUP116" s="17"/>
      <c r="PUQ116" s="17"/>
      <c r="PUR116" s="18"/>
      <c r="PUS116" s="19"/>
      <c r="PUT116" s="19"/>
      <c r="PUU116" s="19"/>
      <c r="PUV116" s="19"/>
      <c r="PUW116" s="19"/>
      <c r="PUX116" s="19"/>
      <c r="PUY116" s="19"/>
      <c r="PUZ116" s="19"/>
      <c r="PVA116" s="16"/>
      <c r="PVB116" s="17"/>
      <c r="PVC116" s="17"/>
      <c r="PVD116" s="18"/>
      <c r="PVE116" s="19"/>
      <c r="PVF116" s="19"/>
      <c r="PVG116" s="19"/>
      <c r="PVH116" s="19"/>
      <c r="PVI116" s="19"/>
      <c r="PVJ116" s="19"/>
      <c r="PVK116" s="19"/>
      <c r="PVL116" s="19"/>
      <c r="PVM116" s="16"/>
      <c r="PVN116" s="17"/>
      <c r="PVO116" s="17"/>
      <c r="PVP116" s="18"/>
      <c r="PVQ116" s="19"/>
      <c r="PVR116" s="19"/>
      <c r="PVS116" s="19"/>
      <c r="PVT116" s="19"/>
      <c r="PVU116" s="19"/>
      <c r="PVV116" s="19"/>
      <c r="PVW116" s="19"/>
      <c r="PVX116" s="19"/>
      <c r="PVY116" s="16"/>
      <c r="PVZ116" s="17"/>
      <c r="PWA116" s="17"/>
      <c r="PWB116" s="18"/>
      <c r="PWC116" s="19"/>
      <c r="PWD116" s="19"/>
      <c r="PWE116" s="19"/>
      <c r="PWF116" s="19"/>
      <c r="PWG116" s="19"/>
      <c r="PWH116" s="19"/>
      <c r="PWI116" s="19"/>
      <c r="PWJ116" s="19"/>
      <c r="PWK116" s="16"/>
      <c r="PWL116" s="17"/>
      <c r="PWM116" s="17"/>
      <c r="PWN116" s="18"/>
      <c r="PWO116" s="19"/>
      <c r="PWP116" s="19"/>
      <c r="PWQ116" s="19"/>
      <c r="PWR116" s="19"/>
      <c r="PWS116" s="19"/>
      <c r="PWT116" s="19"/>
      <c r="PWU116" s="19"/>
      <c r="PWV116" s="19"/>
      <c r="PWW116" s="16"/>
      <c r="PWX116" s="17"/>
      <c r="PWY116" s="17"/>
      <c r="PWZ116" s="18"/>
      <c r="PXA116" s="19"/>
      <c r="PXB116" s="19"/>
      <c r="PXC116" s="19"/>
      <c r="PXD116" s="19"/>
      <c r="PXE116" s="19"/>
      <c r="PXF116" s="19"/>
      <c r="PXG116" s="19"/>
      <c r="PXH116" s="19"/>
      <c r="PXI116" s="16"/>
      <c r="PXJ116" s="17"/>
      <c r="PXK116" s="17"/>
      <c r="PXL116" s="18"/>
      <c r="PXM116" s="19"/>
      <c r="PXN116" s="19"/>
      <c r="PXO116" s="19"/>
      <c r="PXP116" s="19"/>
      <c r="PXQ116" s="19"/>
      <c r="PXR116" s="19"/>
      <c r="PXS116" s="19"/>
      <c r="PXT116" s="19"/>
      <c r="PXU116" s="16"/>
      <c r="PXV116" s="17"/>
      <c r="PXW116" s="17"/>
      <c r="PXX116" s="18"/>
      <c r="PXY116" s="19"/>
      <c r="PXZ116" s="19"/>
      <c r="PYA116" s="19"/>
      <c r="PYB116" s="19"/>
      <c r="PYC116" s="19"/>
      <c r="PYD116" s="19"/>
      <c r="PYE116" s="19"/>
      <c r="PYF116" s="19"/>
      <c r="PYG116" s="16"/>
      <c r="PYH116" s="17"/>
      <c r="PYI116" s="17"/>
      <c r="PYJ116" s="18"/>
      <c r="PYK116" s="19"/>
      <c r="PYL116" s="19"/>
      <c r="PYM116" s="19"/>
      <c r="PYN116" s="19"/>
      <c r="PYO116" s="19"/>
      <c r="PYP116" s="19"/>
      <c r="PYQ116" s="19"/>
      <c r="PYR116" s="19"/>
      <c r="PYS116" s="16"/>
      <c r="PYT116" s="17"/>
      <c r="PYU116" s="17"/>
      <c r="PYV116" s="18"/>
      <c r="PYW116" s="19"/>
      <c r="PYX116" s="19"/>
      <c r="PYY116" s="19"/>
      <c r="PYZ116" s="19"/>
      <c r="PZA116" s="19"/>
      <c r="PZB116" s="19"/>
      <c r="PZC116" s="19"/>
      <c r="PZD116" s="19"/>
      <c r="PZE116" s="16"/>
      <c r="PZF116" s="17"/>
      <c r="PZG116" s="17"/>
      <c r="PZH116" s="18"/>
      <c r="PZI116" s="19"/>
      <c r="PZJ116" s="19"/>
      <c r="PZK116" s="19"/>
      <c r="PZL116" s="19"/>
      <c r="PZM116" s="19"/>
      <c r="PZN116" s="19"/>
      <c r="PZO116" s="19"/>
      <c r="PZP116" s="19"/>
      <c r="PZQ116" s="16"/>
      <c r="PZR116" s="17"/>
      <c r="PZS116" s="17"/>
      <c r="PZT116" s="18"/>
      <c r="PZU116" s="19"/>
      <c r="PZV116" s="19"/>
      <c r="PZW116" s="19"/>
      <c r="PZX116" s="19"/>
      <c r="PZY116" s="19"/>
      <c r="PZZ116" s="19"/>
      <c r="QAA116" s="19"/>
      <c r="QAB116" s="19"/>
      <c r="QAC116" s="16"/>
      <c r="QAD116" s="17"/>
      <c r="QAE116" s="17"/>
      <c r="QAF116" s="18"/>
      <c r="QAG116" s="19"/>
      <c r="QAH116" s="19"/>
      <c r="QAI116" s="19"/>
      <c r="QAJ116" s="19"/>
      <c r="QAK116" s="19"/>
      <c r="QAL116" s="19"/>
      <c r="QAM116" s="19"/>
      <c r="QAN116" s="19"/>
      <c r="QAO116" s="16"/>
      <c r="QAP116" s="17"/>
      <c r="QAQ116" s="17"/>
      <c r="QAR116" s="18"/>
      <c r="QAS116" s="19"/>
      <c r="QAT116" s="19"/>
      <c r="QAU116" s="19"/>
      <c r="QAV116" s="19"/>
      <c r="QAW116" s="19"/>
      <c r="QAX116" s="19"/>
      <c r="QAY116" s="19"/>
      <c r="QAZ116" s="19"/>
      <c r="QBA116" s="16"/>
      <c r="QBB116" s="17"/>
      <c r="QBC116" s="17"/>
      <c r="QBD116" s="18"/>
      <c r="QBE116" s="19"/>
      <c r="QBF116" s="19"/>
      <c r="QBG116" s="19"/>
      <c r="QBH116" s="19"/>
      <c r="QBI116" s="19"/>
      <c r="QBJ116" s="19"/>
      <c r="QBK116" s="19"/>
      <c r="QBL116" s="19"/>
      <c r="QBM116" s="16"/>
      <c r="QBN116" s="17"/>
      <c r="QBO116" s="17"/>
      <c r="QBP116" s="18"/>
      <c r="QBQ116" s="19"/>
      <c r="QBR116" s="19"/>
      <c r="QBS116" s="19"/>
      <c r="QBT116" s="19"/>
      <c r="QBU116" s="19"/>
      <c r="QBV116" s="19"/>
      <c r="QBW116" s="19"/>
      <c r="QBX116" s="19"/>
      <c r="QBY116" s="16"/>
      <c r="QBZ116" s="17"/>
      <c r="QCA116" s="17"/>
      <c r="QCB116" s="18"/>
      <c r="QCC116" s="19"/>
      <c r="QCD116" s="19"/>
      <c r="QCE116" s="19"/>
      <c r="QCF116" s="19"/>
      <c r="QCG116" s="19"/>
      <c r="QCH116" s="19"/>
      <c r="QCI116" s="19"/>
      <c r="QCJ116" s="19"/>
      <c r="QCK116" s="16"/>
      <c r="QCL116" s="17"/>
      <c r="QCM116" s="17"/>
      <c r="QCN116" s="18"/>
      <c r="QCO116" s="19"/>
      <c r="QCP116" s="19"/>
      <c r="QCQ116" s="19"/>
      <c r="QCR116" s="19"/>
      <c r="QCS116" s="19"/>
      <c r="QCT116" s="19"/>
      <c r="QCU116" s="19"/>
      <c r="QCV116" s="19"/>
      <c r="QCW116" s="16"/>
      <c r="QCX116" s="17"/>
      <c r="QCY116" s="17"/>
      <c r="QCZ116" s="18"/>
      <c r="QDA116" s="19"/>
      <c r="QDB116" s="19"/>
      <c r="QDC116" s="19"/>
      <c r="QDD116" s="19"/>
      <c r="QDE116" s="19"/>
      <c r="QDF116" s="19"/>
      <c r="QDG116" s="19"/>
      <c r="QDH116" s="19"/>
      <c r="QDI116" s="16"/>
      <c r="QDJ116" s="17"/>
      <c r="QDK116" s="17"/>
      <c r="QDL116" s="18"/>
      <c r="QDM116" s="19"/>
      <c r="QDN116" s="19"/>
      <c r="QDO116" s="19"/>
      <c r="QDP116" s="19"/>
      <c r="QDQ116" s="19"/>
      <c r="QDR116" s="19"/>
      <c r="QDS116" s="19"/>
      <c r="QDT116" s="19"/>
      <c r="QDU116" s="16"/>
      <c r="QDV116" s="17"/>
      <c r="QDW116" s="17"/>
      <c r="QDX116" s="18"/>
      <c r="QDY116" s="19"/>
      <c r="QDZ116" s="19"/>
      <c r="QEA116" s="19"/>
      <c r="QEB116" s="19"/>
      <c r="QEC116" s="19"/>
      <c r="QED116" s="19"/>
      <c r="QEE116" s="19"/>
      <c r="QEF116" s="19"/>
      <c r="QEG116" s="16"/>
      <c r="QEH116" s="17"/>
      <c r="QEI116" s="17"/>
      <c r="QEJ116" s="18"/>
      <c r="QEK116" s="19"/>
      <c r="QEL116" s="19"/>
      <c r="QEM116" s="19"/>
      <c r="QEN116" s="19"/>
      <c r="QEO116" s="19"/>
      <c r="QEP116" s="19"/>
      <c r="QEQ116" s="19"/>
      <c r="QER116" s="19"/>
      <c r="QES116" s="16"/>
      <c r="QET116" s="17"/>
      <c r="QEU116" s="17"/>
      <c r="QEV116" s="18"/>
      <c r="QEW116" s="19"/>
      <c r="QEX116" s="19"/>
      <c r="QEY116" s="19"/>
      <c r="QEZ116" s="19"/>
      <c r="QFA116" s="19"/>
      <c r="QFB116" s="19"/>
      <c r="QFC116" s="19"/>
      <c r="QFD116" s="19"/>
      <c r="QFE116" s="16"/>
      <c r="QFF116" s="17"/>
      <c r="QFG116" s="17"/>
      <c r="QFH116" s="18"/>
      <c r="QFI116" s="19"/>
      <c r="QFJ116" s="19"/>
      <c r="QFK116" s="19"/>
      <c r="QFL116" s="19"/>
      <c r="QFM116" s="19"/>
      <c r="QFN116" s="19"/>
      <c r="QFO116" s="19"/>
      <c r="QFP116" s="19"/>
      <c r="QFQ116" s="16"/>
      <c r="QFR116" s="17"/>
      <c r="QFS116" s="17"/>
      <c r="QFT116" s="18"/>
      <c r="QFU116" s="19"/>
      <c r="QFV116" s="19"/>
      <c r="QFW116" s="19"/>
      <c r="QFX116" s="19"/>
      <c r="QFY116" s="19"/>
      <c r="QFZ116" s="19"/>
      <c r="QGA116" s="19"/>
      <c r="QGB116" s="19"/>
      <c r="QGC116" s="16"/>
      <c r="QGD116" s="17"/>
      <c r="QGE116" s="17"/>
      <c r="QGF116" s="18"/>
      <c r="QGG116" s="19"/>
      <c r="QGH116" s="19"/>
      <c r="QGI116" s="19"/>
      <c r="QGJ116" s="19"/>
      <c r="QGK116" s="19"/>
      <c r="QGL116" s="19"/>
      <c r="QGM116" s="19"/>
      <c r="QGN116" s="19"/>
      <c r="QGO116" s="16"/>
      <c r="QGP116" s="17"/>
      <c r="QGQ116" s="17"/>
      <c r="QGR116" s="18"/>
      <c r="QGS116" s="19"/>
      <c r="QGT116" s="19"/>
      <c r="QGU116" s="19"/>
      <c r="QGV116" s="19"/>
      <c r="QGW116" s="19"/>
      <c r="QGX116" s="19"/>
      <c r="QGY116" s="19"/>
      <c r="QGZ116" s="19"/>
      <c r="QHA116" s="16"/>
      <c r="QHB116" s="17"/>
      <c r="QHC116" s="17"/>
      <c r="QHD116" s="18"/>
      <c r="QHE116" s="19"/>
      <c r="QHF116" s="19"/>
      <c r="QHG116" s="19"/>
      <c r="QHH116" s="19"/>
      <c r="QHI116" s="19"/>
      <c r="QHJ116" s="19"/>
      <c r="QHK116" s="19"/>
      <c r="QHL116" s="19"/>
      <c r="QHM116" s="16"/>
      <c r="QHN116" s="17"/>
      <c r="QHO116" s="17"/>
      <c r="QHP116" s="18"/>
      <c r="QHQ116" s="19"/>
      <c r="QHR116" s="19"/>
      <c r="QHS116" s="19"/>
      <c r="QHT116" s="19"/>
      <c r="QHU116" s="19"/>
      <c r="QHV116" s="19"/>
      <c r="QHW116" s="19"/>
      <c r="QHX116" s="19"/>
      <c r="QHY116" s="16"/>
      <c r="QHZ116" s="17"/>
      <c r="QIA116" s="17"/>
      <c r="QIB116" s="18"/>
      <c r="QIC116" s="19"/>
      <c r="QID116" s="19"/>
      <c r="QIE116" s="19"/>
      <c r="QIF116" s="19"/>
      <c r="QIG116" s="19"/>
      <c r="QIH116" s="19"/>
      <c r="QII116" s="19"/>
      <c r="QIJ116" s="19"/>
      <c r="QIK116" s="16"/>
      <c r="QIL116" s="17"/>
      <c r="QIM116" s="17"/>
      <c r="QIN116" s="18"/>
      <c r="QIO116" s="19"/>
      <c r="QIP116" s="19"/>
      <c r="QIQ116" s="19"/>
      <c r="QIR116" s="19"/>
      <c r="QIS116" s="19"/>
      <c r="QIT116" s="19"/>
      <c r="QIU116" s="19"/>
      <c r="QIV116" s="19"/>
      <c r="QIW116" s="16"/>
      <c r="QIX116" s="17"/>
      <c r="QIY116" s="17"/>
      <c r="QIZ116" s="18"/>
      <c r="QJA116" s="19"/>
      <c r="QJB116" s="19"/>
      <c r="QJC116" s="19"/>
      <c r="QJD116" s="19"/>
      <c r="QJE116" s="19"/>
      <c r="QJF116" s="19"/>
      <c r="QJG116" s="19"/>
      <c r="QJH116" s="19"/>
      <c r="QJI116" s="16"/>
      <c r="QJJ116" s="17"/>
      <c r="QJK116" s="17"/>
      <c r="QJL116" s="18"/>
      <c r="QJM116" s="19"/>
      <c r="QJN116" s="19"/>
      <c r="QJO116" s="19"/>
      <c r="QJP116" s="19"/>
      <c r="QJQ116" s="19"/>
      <c r="QJR116" s="19"/>
      <c r="QJS116" s="19"/>
      <c r="QJT116" s="19"/>
      <c r="QJU116" s="16"/>
      <c r="QJV116" s="17"/>
      <c r="QJW116" s="17"/>
      <c r="QJX116" s="18"/>
      <c r="QJY116" s="19"/>
      <c r="QJZ116" s="19"/>
      <c r="QKA116" s="19"/>
      <c r="QKB116" s="19"/>
      <c r="QKC116" s="19"/>
      <c r="QKD116" s="19"/>
      <c r="QKE116" s="19"/>
      <c r="QKF116" s="19"/>
      <c r="QKG116" s="16"/>
      <c r="QKH116" s="17"/>
      <c r="QKI116" s="17"/>
      <c r="QKJ116" s="18"/>
      <c r="QKK116" s="19"/>
      <c r="QKL116" s="19"/>
      <c r="QKM116" s="19"/>
      <c r="QKN116" s="19"/>
      <c r="QKO116" s="19"/>
      <c r="QKP116" s="19"/>
      <c r="QKQ116" s="19"/>
      <c r="QKR116" s="19"/>
      <c r="QKS116" s="16"/>
      <c r="QKT116" s="17"/>
      <c r="QKU116" s="17"/>
      <c r="QKV116" s="18"/>
      <c r="QKW116" s="19"/>
      <c r="QKX116" s="19"/>
      <c r="QKY116" s="19"/>
      <c r="QKZ116" s="19"/>
      <c r="QLA116" s="19"/>
      <c r="QLB116" s="19"/>
      <c r="QLC116" s="19"/>
      <c r="QLD116" s="19"/>
      <c r="QLE116" s="16"/>
      <c r="QLF116" s="17"/>
      <c r="QLG116" s="17"/>
      <c r="QLH116" s="18"/>
      <c r="QLI116" s="19"/>
      <c r="QLJ116" s="19"/>
      <c r="QLK116" s="19"/>
      <c r="QLL116" s="19"/>
      <c r="QLM116" s="19"/>
      <c r="QLN116" s="19"/>
      <c r="QLO116" s="19"/>
      <c r="QLP116" s="19"/>
      <c r="QLQ116" s="16"/>
      <c r="QLR116" s="17"/>
      <c r="QLS116" s="17"/>
      <c r="QLT116" s="18"/>
      <c r="QLU116" s="19"/>
      <c r="QLV116" s="19"/>
      <c r="QLW116" s="19"/>
      <c r="QLX116" s="19"/>
      <c r="QLY116" s="19"/>
      <c r="QLZ116" s="19"/>
      <c r="QMA116" s="19"/>
      <c r="QMB116" s="19"/>
      <c r="QMC116" s="16"/>
      <c r="QMD116" s="17"/>
      <c r="QME116" s="17"/>
      <c r="QMF116" s="18"/>
      <c r="QMG116" s="19"/>
      <c r="QMH116" s="19"/>
      <c r="QMI116" s="19"/>
      <c r="QMJ116" s="19"/>
      <c r="QMK116" s="19"/>
      <c r="QML116" s="19"/>
      <c r="QMM116" s="19"/>
      <c r="QMN116" s="19"/>
      <c r="QMO116" s="16"/>
      <c r="QMP116" s="17"/>
      <c r="QMQ116" s="17"/>
      <c r="QMR116" s="18"/>
      <c r="QMS116" s="19"/>
      <c r="QMT116" s="19"/>
      <c r="QMU116" s="19"/>
      <c r="QMV116" s="19"/>
      <c r="QMW116" s="19"/>
      <c r="QMX116" s="19"/>
      <c r="QMY116" s="19"/>
      <c r="QMZ116" s="19"/>
      <c r="QNA116" s="16"/>
      <c r="QNB116" s="17"/>
      <c r="QNC116" s="17"/>
      <c r="QND116" s="18"/>
      <c r="QNE116" s="19"/>
      <c r="QNF116" s="19"/>
      <c r="QNG116" s="19"/>
      <c r="QNH116" s="19"/>
      <c r="QNI116" s="19"/>
      <c r="QNJ116" s="19"/>
      <c r="QNK116" s="19"/>
      <c r="QNL116" s="19"/>
      <c r="QNM116" s="16"/>
      <c r="QNN116" s="17"/>
      <c r="QNO116" s="17"/>
      <c r="QNP116" s="18"/>
      <c r="QNQ116" s="19"/>
      <c r="QNR116" s="19"/>
      <c r="QNS116" s="19"/>
      <c r="QNT116" s="19"/>
      <c r="QNU116" s="19"/>
      <c r="QNV116" s="19"/>
      <c r="QNW116" s="19"/>
      <c r="QNX116" s="19"/>
      <c r="QNY116" s="16"/>
      <c r="QNZ116" s="17"/>
      <c r="QOA116" s="17"/>
      <c r="QOB116" s="18"/>
      <c r="QOC116" s="19"/>
      <c r="QOD116" s="19"/>
      <c r="QOE116" s="19"/>
      <c r="QOF116" s="19"/>
      <c r="QOG116" s="19"/>
      <c r="QOH116" s="19"/>
      <c r="QOI116" s="19"/>
      <c r="QOJ116" s="19"/>
      <c r="QOK116" s="16"/>
      <c r="QOL116" s="17"/>
      <c r="QOM116" s="17"/>
      <c r="QON116" s="18"/>
      <c r="QOO116" s="19"/>
      <c r="QOP116" s="19"/>
      <c r="QOQ116" s="19"/>
      <c r="QOR116" s="19"/>
      <c r="QOS116" s="19"/>
      <c r="QOT116" s="19"/>
      <c r="QOU116" s="19"/>
      <c r="QOV116" s="19"/>
      <c r="QOW116" s="16"/>
      <c r="QOX116" s="17"/>
      <c r="QOY116" s="17"/>
      <c r="QOZ116" s="18"/>
      <c r="QPA116" s="19"/>
      <c r="QPB116" s="19"/>
      <c r="QPC116" s="19"/>
      <c r="QPD116" s="19"/>
      <c r="QPE116" s="19"/>
      <c r="QPF116" s="19"/>
      <c r="QPG116" s="19"/>
      <c r="QPH116" s="19"/>
      <c r="QPI116" s="16"/>
      <c r="QPJ116" s="17"/>
      <c r="QPK116" s="17"/>
      <c r="QPL116" s="18"/>
      <c r="QPM116" s="19"/>
      <c r="QPN116" s="19"/>
      <c r="QPO116" s="19"/>
      <c r="QPP116" s="19"/>
      <c r="QPQ116" s="19"/>
      <c r="QPR116" s="19"/>
      <c r="QPS116" s="19"/>
      <c r="QPT116" s="19"/>
      <c r="QPU116" s="16"/>
      <c r="QPV116" s="17"/>
      <c r="QPW116" s="17"/>
      <c r="QPX116" s="18"/>
      <c r="QPY116" s="19"/>
      <c r="QPZ116" s="19"/>
      <c r="QQA116" s="19"/>
      <c r="QQB116" s="19"/>
      <c r="QQC116" s="19"/>
      <c r="QQD116" s="19"/>
      <c r="QQE116" s="19"/>
      <c r="QQF116" s="19"/>
      <c r="QQG116" s="16"/>
      <c r="QQH116" s="17"/>
      <c r="QQI116" s="17"/>
      <c r="QQJ116" s="18"/>
      <c r="QQK116" s="19"/>
      <c r="QQL116" s="19"/>
      <c r="QQM116" s="19"/>
      <c r="QQN116" s="19"/>
      <c r="QQO116" s="19"/>
      <c r="QQP116" s="19"/>
      <c r="QQQ116" s="19"/>
      <c r="QQR116" s="19"/>
      <c r="QQS116" s="16"/>
      <c r="QQT116" s="17"/>
      <c r="QQU116" s="17"/>
      <c r="QQV116" s="18"/>
      <c r="QQW116" s="19"/>
      <c r="QQX116" s="19"/>
      <c r="QQY116" s="19"/>
      <c r="QQZ116" s="19"/>
      <c r="QRA116" s="19"/>
      <c r="QRB116" s="19"/>
      <c r="QRC116" s="19"/>
      <c r="QRD116" s="19"/>
      <c r="QRE116" s="16"/>
      <c r="QRF116" s="17"/>
      <c r="QRG116" s="17"/>
      <c r="QRH116" s="18"/>
      <c r="QRI116" s="19"/>
      <c r="QRJ116" s="19"/>
      <c r="QRK116" s="19"/>
      <c r="QRL116" s="19"/>
      <c r="QRM116" s="19"/>
      <c r="QRN116" s="19"/>
      <c r="QRO116" s="19"/>
      <c r="QRP116" s="19"/>
      <c r="QRQ116" s="16"/>
      <c r="QRR116" s="17"/>
      <c r="QRS116" s="17"/>
      <c r="QRT116" s="18"/>
      <c r="QRU116" s="19"/>
      <c r="QRV116" s="19"/>
      <c r="QRW116" s="19"/>
      <c r="QRX116" s="19"/>
      <c r="QRY116" s="19"/>
      <c r="QRZ116" s="19"/>
      <c r="QSA116" s="19"/>
      <c r="QSB116" s="19"/>
      <c r="QSC116" s="16"/>
      <c r="QSD116" s="17"/>
      <c r="QSE116" s="17"/>
      <c r="QSF116" s="18"/>
      <c r="QSG116" s="19"/>
      <c r="QSH116" s="19"/>
      <c r="QSI116" s="19"/>
      <c r="QSJ116" s="19"/>
      <c r="QSK116" s="19"/>
      <c r="QSL116" s="19"/>
      <c r="QSM116" s="19"/>
      <c r="QSN116" s="19"/>
      <c r="QSO116" s="16"/>
      <c r="QSP116" s="17"/>
      <c r="QSQ116" s="17"/>
      <c r="QSR116" s="18"/>
      <c r="QSS116" s="19"/>
      <c r="QST116" s="19"/>
      <c r="QSU116" s="19"/>
      <c r="QSV116" s="19"/>
      <c r="QSW116" s="19"/>
      <c r="QSX116" s="19"/>
      <c r="QSY116" s="19"/>
      <c r="QSZ116" s="19"/>
      <c r="QTA116" s="16"/>
      <c r="QTB116" s="17"/>
      <c r="QTC116" s="17"/>
      <c r="QTD116" s="18"/>
      <c r="QTE116" s="19"/>
      <c r="QTF116" s="19"/>
      <c r="QTG116" s="19"/>
      <c r="QTH116" s="19"/>
      <c r="QTI116" s="19"/>
      <c r="QTJ116" s="19"/>
      <c r="QTK116" s="19"/>
      <c r="QTL116" s="19"/>
      <c r="QTM116" s="16"/>
      <c r="QTN116" s="17"/>
      <c r="QTO116" s="17"/>
      <c r="QTP116" s="18"/>
      <c r="QTQ116" s="19"/>
      <c r="QTR116" s="19"/>
      <c r="QTS116" s="19"/>
      <c r="QTT116" s="19"/>
      <c r="QTU116" s="19"/>
      <c r="QTV116" s="19"/>
      <c r="QTW116" s="19"/>
      <c r="QTX116" s="19"/>
      <c r="QTY116" s="16"/>
      <c r="QTZ116" s="17"/>
      <c r="QUA116" s="17"/>
      <c r="QUB116" s="18"/>
      <c r="QUC116" s="19"/>
      <c r="QUD116" s="19"/>
      <c r="QUE116" s="19"/>
      <c r="QUF116" s="19"/>
      <c r="QUG116" s="19"/>
      <c r="QUH116" s="19"/>
      <c r="QUI116" s="19"/>
      <c r="QUJ116" s="19"/>
      <c r="QUK116" s="16"/>
      <c r="QUL116" s="17"/>
      <c r="QUM116" s="17"/>
      <c r="QUN116" s="18"/>
      <c r="QUO116" s="19"/>
      <c r="QUP116" s="19"/>
      <c r="QUQ116" s="19"/>
      <c r="QUR116" s="19"/>
      <c r="QUS116" s="19"/>
      <c r="QUT116" s="19"/>
      <c r="QUU116" s="19"/>
      <c r="QUV116" s="19"/>
      <c r="QUW116" s="16"/>
      <c r="QUX116" s="17"/>
      <c r="QUY116" s="17"/>
      <c r="QUZ116" s="18"/>
      <c r="QVA116" s="19"/>
      <c r="QVB116" s="19"/>
      <c r="QVC116" s="19"/>
      <c r="QVD116" s="19"/>
      <c r="QVE116" s="19"/>
      <c r="QVF116" s="19"/>
      <c r="QVG116" s="19"/>
      <c r="QVH116" s="19"/>
      <c r="QVI116" s="16"/>
      <c r="QVJ116" s="17"/>
      <c r="QVK116" s="17"/>
      <c r="QVL116" s="18"/>
      <c r="QVM116" s="19"/>
      <c r="QVN116" s="19"/>
      <c r="QVO116" s="19"/>
      <c r="QVP116" s="19"/>
      <c r="QVQ116" s="19"/>
      <c r="QVR116" s="19"/>
      <c r="QVS116" s="19"/>
      <c r="QVT116" s="19"/>
      <c r="QVU116" s="16"/>
      <c r="QVV116" s="17"/>
      <c r="QVW116" s="17"/>
      <c r="QVX116" s="18"/>
      <c r="QVY116" s="19"/>
      <c r="QVZ116" s="19"/>
      <c r="QWA116" s="19"/>
      <c r="QWB116" s="19"/>
      <c r="QWC116" s="19"/>
      <c r="QWD116" s="19"/>
      <c r="QWE116" s="19"/>
      <c r="QWF116" s="19"/>
      <c r="QWG116" s="16"/>
      <c r="QWH116" s="17"/>
      <c r="QWI116" s="17"/>
      <c r="QWJ116" s="18"/>
      <c r="QWK116" s="19"/>
      <c r="QWL116" s="19"/>
      <c r="QWM116" s="19"/>
      <c r="QWN116" s="19"/>
      <c r="QWO116" s="19"/>
      <c r="QWP116" s="19"/>
      <c r="QWQ116" s="19"/>
      <c r="QWR116" s="19"/>
      <c r="QWS116" s="16"/>
      <c r="QWT116" s="17"/>
      <c r="QWU116" s="17"/>
      <c r="QWV116" s="18"/>
      <c r="QWW116" s="19"/>
      <c r="QWX116" s="19"/>
      <c r="QWY116" s="19"/>
      <c r="QWZ116" s="19"/>
      <c r="QXA116" s="19"/>
      <c r="QXB116" s="19"/>
      <c r="QXC116" s="19"/>
      <c r="QXD116" s="19"/>
      <c r="QXE116" s="16"/>
      <c r="QXF116" s="17"/>
      <c r="QXG116" s="17"/>
      <c r="QXH116" s="18"/>
      <c r="QXI116" s="19"/>
      <c r="QXJ116" s="19"/>
      <c r="QXK116" s="19"/>
      <c r="QXL116" s="19"/>
      <c r="QXM116" s="19"/>
      <c r="QXN116" s="19"/>
      <c r="QXO116" s="19"/>
      <c r="QXP116" s="19"/>
      <c r="QXQ116" s="16"/>
      <c r="QXR116" s="17"/>
      <c r="QXS116" s="17"/>
      <c r="QXT116" s="18"/>
      <c r="QXU116" s="19"/>
      <c r="QXV116" s="19"/>
      <c r="QXW116" s="19"/>
      <c r="QXX116" s="19"/>
      <c r="QXY116" s="19"/>
      <c r="QXZ116" s="19"/>
      <c r="QYA116" s="19"/>
      <c r="QYB116" s="19"/>
      <c r="QYC116" s="16"/>
      <c r="QYD116" s="17"/>
      <c r="QYE116" s="17"/>
      <c r="QYF116" s="18"/>
      <c r="QYG116" s="19"/>
      <c r="QYH116" s="19"/>
      <c r="QYI116" s="19"/>
      <c r="QYJ116" s="19"/>
      <c r="QYK116" s="19"/>
      <c r="QYL116" s="19"/>
      <c r="QYM116" s="19"/>
      <c r="QYN116" s="19"/>
      <c r="QYO116" s="16"/>
      <c r="QYP116" s="17"/>
      <c r="QYQ116" s="17"/>
      <c r="QYR116" s="18"/>
      <c r="QYS116" s="19"/>
      <c r="QYT116" s="19"/>
      <c r="QYU116" s="19"/>
      <c r="QYV116" s="19"/>
      <c r="QYW116" s="19"/>
      <c r="QYX116" s="19"/>
      <c r="QYY116" s="19"/>
      <c r="QYZ116" s="19"/>
      <c r="QZA116" s="16"/>
      <c r="QZB116" s="17"/>
      <c r="QZC116" s="17"/>
      <c r="QZD116" s="18"/>
      <c r="QZE116" s="19"/>
      <c r="QZF116" s="19"/>
      <c r="QZG116" s="19"/>
      <c r="QZH116" s="19"/>
      <c r="QZI116" s="19"/>
      <c r="QZJ116" s="19"/>
      <c r="QZK116" s="19"/>
      <c r="QZL116" s="19"/>
      <c r="QZM116" s="16"/>
      <c r="QZN116" s="17"/>
      <c r="QZO116" s="17"/>
      <c r="QZP116" s="18"/>
      <c r="QZQ116" s="19"/>
      <c r="QZR116" s="19"/>
      <c r="QZS116" s="19"/>
      <c r="QZT116" s="19"/>
      <c r="QZU116" s="19"/>
      <c r="QZV116" s="19"/>
      <c r="QZW116" s="19"/>
      <c r="QZX116" s="19"/>
      <c r="QZY116" s="16"/>
      <c r="QZZ116" s="17"/>
      <c r="RAA116" s="17"/>
      <c r="RAB116" s="18"/>
      <c r="RAC116" s="19"/>
      <c r="RAD116" s="19"/>
      <c r="RAE116" s="19"/>
      <c r="RAF116" s="19"/>
      <c r="RAG116" s="19"/>
      <c r="RAH116" s="19"/>
      <c r="RAI116" s="19"/>
      <c r="RAJ116" s="19"/>
      <c r="RAK116" s="16"/>
      <c r="RAL116" s="17"/>
      <c r="RAM116" s="17"/>
      <c r="RAN116" s="18"/>
      <c r="RAO116" s="19"/>
      <c r="RAP116" s="19"/>
      <c r="RAQ116" s="19"/>
      <c r="RAR116" s="19"/>
      <c r="RAS116" s="19"/>
      <c r="RAT116" s="19"/>
      <c r="RAU116" s="19"/>
      <c r="RAV116" s="19"/>
      <c r="RAW116" s="16"/>
      <c r="RAX116" s="17"/>
      <c r="RAY116" s="17"/>
      <c r="RAZ116" s="18"/>
      <c r="RBA116" s="19"/>
      <c r="RBB116" s="19"/>
      <c r="RBC116" s="19"/>
      <c r="RBD116" s="19"/>
      <c r="RBE116" s="19"/>
      <c r="RBF116" s="19"/>
      <c r="RBG116" s="19"/>
      <c r="RBH116" s="19"/>
      <c r="RBI116" s="16"/>
      <c r="RBJ116" s="17"/>
      <c r="RBK116" s="17"/>
      <c r="RBL116" s="18"/>
      <c r="RBM116" s="19"/>
      <c r="RBN116" s="19"/>
      <c r="RBO116" s="19"/>
      <c r="RBP116" s="19"/>
      <c r="RBQ116" s="19"/>
      <c r="RBR116" s="19"/>
      <c r="RBS116" s="19"/>
      <c r="RBT116" s="19"/>
      <c r="RBU116" s="16"/>
      <c r="RBV116" s="17"/>
      <c r="RBW116" s="17"/>
      <c r="RBX116" s="18"/>
      <c r="RBY116" s="19"/>
      <c r="RBZ116" s="19"/>
      <c r="RCA116" s="19"/>
      <c r="RCB116" s="19"/>
      <c r="RCC116" s="19"/>
      <c r="RCD116" s="19"/>
      <c r="RCE116" s="19"/>
      <c r="RCF116" s="19"/>
      <c r="RCG116" s="16"/>
      <c r="RCH116" s="17"/>
      <c r="RCI116" s="17"/>
      <c r="RCJ116" s="18"/>
      <c r="RCK116" s="19"/>
      <c r="RCL116" s="19"/>
      <c r="RCM116" s="19"/>
      <c r="RCN116" s="19"/>
      <c r="RCO116" s="19"/>
      <c r="RCP116" s="19"/>
      <c r="RCQ116" s="19"/>
      <c r="RCR116" s="19"/>
      <c r="RCS116" s="16"/>
      <c r="RCT116" s="17"/>
      <c r="RCU116" s="17"/>
      <c r="RCV116" s="18"/>
      <c r="RCW116" s="19"/>
      <c r="RCX116" s="19"/>
      <c r="RCY116" s="19"/>
      <c r="RCZ116" s="19"/>
      <c r="RDA116" s="19"/>
      <c r="RDB116" s="19"/>
      <c r="RDC116" s="19"/>
      <c r="RDD116" s="19"/>
      <c r="RDE116" s="16"/>
      <c r="RDF116" s="17"/>
      <c r="RDG116" s="17"/>
      <c r="RDH116" s="18"/>
      <c r="RDI116" s="19"/>
      <c r="RDJ116" s="19"/>
      <c r="RDK116" s="19"/>
      <c r="RDL116" s="19"/>
      <c r="RDM116" s="19"/>
      <c r="RDN116" s="19"/>
      <c r="RDO116" s="19"/>
      <c r="RDP116" s="19"/>
      <c r="RDQ116" s="16"/>
      <c r="RDR116" s="17"/>
      <c r="RDS116" s="17"/>
      <c r="RDT116" s="18"/>
      <c r="RDU116" s="19"/>
      <c r="RDV116" s="19"/>
      <c r="RDW116" s="19"/>
      <c r="RDX116" s="19"/>
      <c r="RDY116" s="19"/>
      <c r="RDZ116" s="19"/>
      <c r="REA116" s="19"/>
      <c r="REB116" s="19"/>
      <c r="REC116" s="16"/>
      <c r="RED116" s="17"/>
      <c r="REE116" s="17"/>
      <c r="REF116" s="18"/>
      <c r="REG116" s="19"/>
      <c r="REH116" s="19"/>
      <c r="REI116" s="19"/>
      <c r="REJ116" s="19"/>
      <c r="REK116" s="19"/>
      <c r="REL116" s="19"/>
      <c r="REM116" s="19"/>
      <c r="REN116" s="19"/>
      <c r="REO116" s="16"/>
      <c r="REP116" s="17"/>
      <c r="REQ116" s="17"/>
      <c r="RER116" s="18"/>
      <c r="RES116" s="19"/>
      <c r="RET116" s="19"/>
      <c r="REU116" s="19"/>
      <c r="REV116" s="19"/>
      <c r="REW116" s="19"/>
      <c r="REX116" s="19"/>
      <c r="REY116" s="19"/>
      <c r="REZ116" s="19"/>
      <c r="RFA116" s="16"/>
      <c r="RFB116" s="17"/>
      <c r="RFC116" s="17"/>
      <c r="RFD116" s="18"/>
      <c r="RFE116" s="19"/>
      <c r="RFF116" s="19"/>
      <c r="RFG116" s="19"/>
      <c r="RFH116" s="19"/>
      <c r="RFI116" s="19"/>
      <c r="RFJ116" s="19"/>
      <c r="RFK116" s="19"/>
      <c r="RFL116" s="19"/>
      <c r="RFM116" s="16"/>
      <c r="RFN116" s="17"/>
      <c r="RFO116" s="17"/>
      <c r="RFP116" s="18"/>
      <c r="RFQ116" s="19"/>
      <c r="RFR116" s="19"/>
      <c r="RFS116" s="19"/>
      <c r="RFT116" s="19"/>
      <c r="RFU116" s="19"/>
      <c r="RFV116" s="19"/>
      <c r="RFW116" s="19"/>
      <c r="RFX116" s="19"/>
      <c r="RFY116" s="16"/>
      <c r="RFZ116" s="17"/>
      <c r="RGA116" s="17"/>
      <c r="RGB116" s="18"/>
      <c r="RGC116" s="19"/>
      <c r="RGD116" s="19"/>
      <c r="RGE116" s="19"/>
      <c r="RGF116" s="19"/>
      <c r="RGG116" s="19"/>
      <c r="RGH116" s="19"/>
      <c r="RGI116" s="19"/>
      <c r="RGJ116" s="19"/>
      <c r="RGK116" s="16"/>
      <c r="RGL116" s="17"/>
      <c r="RGM116" s="17"/>
      <c r="RGN116" s="18"/>
      <c r="RGO116" s="19"/>
      <c r="RGP116" s="19"/>
      <c r="RGQ116" s="19"/>
      <c r="RGR116" s="19"/>
      <c r="RGS116" s="19"/>
      <c r="RGT116" s="19"/>
      <c r="RGU116" s="19"/>
      <c r="RGV116" s="19"/>
      <c r="RGW116" s="16"/>
      <c r="RGX116" s="17"/>
      <c r="RGY116" s="17"/>
      <c r="RGZ116" s="18"/>
      <c r="RHA116" s="19"/>
      <c r="RHB116" s="19"/>
      <c r="RHC116" s="19"/>
      <c r="RHD116" s="19"/>
      <c r="RHE116" s="19"/>
      <c r="RHF116" s="19"/>
      <c r="RHG116" s="19"/>
      <c r="RHH116" s="19"/>
      <c r="RHI116" s="16"/>
      <c r="RHJ116" s="17"/>
      <c r="RHK116" s="17"/>
      <c r="RHL116" s="18"/>
      <c r="RHM116" s="19"/>
      <c r="RHN116" s="19"/>
      <c r="RHO116" s="19"/>
      <c r="RHP116" s="19"/>
      <c r="RHQ116" s="19"/>
      <c r="RHR116" s="19"/>
      <c r="RHS116" s="19"/>
      <c r="RHT116" s="19"/>
      <c r="RHU116" s="16"/>
      <c r="RHV116" s="17"/>
      <c r="RHW116" s="17"/>
      <c r="RHX116" s="18"/>
      <c r="RHY116" s="19"/>
      <c r="RHZ116" s="19"/>
      <c r="RIA116" s="19"/>
      <c r="RIB116" s="19"/>
      <c r="RIC116" s="19"/>
      <c r="RID116" s="19"/>
      <c r="RIE116" s="19"/>
      <c r="RIF116" s="19"/>
      <c r="RIG116" s="16"/>
      <c r="RIH116" s="17"/>
      <c r="RII116" s="17"/>
      <c r="RIJ116" s="18"/>
      <c r="RIK116" s="19"/>
      <c r="RIL116" s="19"/>
      <c r="RIM116" s="19"/>
      <c r="RIN116" s="19"/>
      <c r="RIO116" s="19"/>
      <c r="RIP116" s="19"/>
      <c r="RIQ116" s="19"/>
      <c r="RIR116" s="19"/>
      <c r="RIS116" s="16"/>
      <c r="RIT116" s="17"/>
      <c r="RIU116" s="17"/>
      <c r="RIV116" s="18"/>
      <c r="RIW116" s="19"/>
      <c r="RIX116" s="19"/>
      <c r="RIY116" s="19"/>
      <c r="RIZ116" s="19"/>
      <c r="RJA116" s="19"/>
      <c r="RJB116" s="19"/>
      <c r="RJC116" s="19"/>
      <c r="RJD116" s="19"/>
      <c r="RJE116" s="16"/>
      <c r="RJF116" s="17"/>
      <c r="RJG116" s="17"/>
      <c r="RJH116" s="18"/>
      <c r="RJI116" s="19"/>
      <c r="RJJ116" s="19"/>
      <c r="RJK116" s="19"/>
      <c r="RJL116" s="19"/>
      <c r="RJM116" s="19"/>
      <c r="RJN116" s="19"/>
      <c r="RJO116" s="19"/>
      <c r="RJP116" s="19"/>
      <c r="RJQ116" s="16"/>
      <c r="RJR116" s="17"/>
      <c r="RJS116" s="17"/>
      <c r="RJT116" s="18"/>
      <c r="RJU116" s="19"/>
      <c r="RJV116" s="19"/>
      <c r="RJW116" s="19"/>
      <c r="RJX116" s="19"/>
      <c r="RJY116" s="19"/>
      <c r="RJZ116" s="19"/>
      <c r="RKA116" s="19"/>
      <c r="RKB116" s="19"/>
      <c r="RKC116" s="16"/>
      <c r="RKD116" s="17"/>
      <c r="RKE116" s="17"/>
      <c r="RKF116" s="18"/>
      <c r="RKG116" s="19"/>
      <c r="RKH116" s="19"/>
      <c r="RKI116" s="19"/>
      <c r="RKJ116" s="19"/>
      <c r="RKK116" s="19"/>
      <c r="RKL116" s="19"/>
      <c r="RKM116" s="19"/>
      <c r="RKN116" s="19"/>
      <c r="RKO116" s="16"/>
      <c r="RKP116" s="17"/>
      <c r="RKQ116" s="17"/>
      <c r="RKR116" s="18"/>
      <c r="RKS116" s="19"/>
      <c r="RKT116" s="19"/>
      <c r="RKU116" s="19"/>
      <c r="RKV116" s="19"/>
      <c r="RKW116" s="19"/>
      <c r="RKX116" s="19"/>
      <c r="RKY116" s="19"/>
      <c r="RKZ116" s="19"/>
      <c r="RLA116" s="16"/>
      <c r="RLB116" s="17"/>
      <c r="RLC116" s="17"/>
      <c r="RLD116" s="18"/>
      <c r="RLE116" s="19"/>
      <c r="RLF116" s="19"/>
      <c r="RLG116" s="19"/>
      <c r="RLH116" s="19"/>
      <c r="RLI116" s="19"/>
      <c r="RLJ116" s="19"/>
      <c r="RLK116" s="19"/>
      <c r="RLL116" s="19"/>
      <c r="RLM116" s="16"/>
      <c r="RLN116" s="17"/>
      <c r="RLO116" s="17"/>
      <c r="RLP116" s="18"/>
      <c r="RLQ116" s="19"/>
      <c r="RLR116" s="19"/>
      <c r="RLS116" s="19"/>
      <c r="RLT116" s="19"/>
      <c r="RLU116" s="19"/>
      <c r="RLV116" s="19"/>
      <c r="RLW116" s="19"/>
      <c r="RLX116" s="19"/>
      <c r="RLY116" s="16"/>
      <c r="RLZ116" s="17"/>
      <c r="RMA116" s="17"/>
      <c r="RMB116" s="18"/>
      <c r="RMC116" s="19"/>
      <c r="RMD116" s="19"/>
      <c r="RME116" s="19"/>
      <c r="RMF116" s="19"/>
      <c r="RMG116" s="19"/>
      <c r="RMH116" s="19"/>
      <c r="RMI116" s="19"/>
      <c r="RMJ116" s="19"/>
      <c r="RMK116" s="16"/>
      <c r="RML116" s="17"/>
      <c r="RMM116" s="17"/>
      <c r="RMN116" s="18"/>
      <c r="RMO116" s="19"/>
      <c r="RMP116" s="19"/>
      <c r="RMQ116" s="19"/>
      <c r="RMR116" s="19"/>
      <c r="RMS116" s="19"/>
      <c r="RMT116" s="19"/>
      <c r="RMU116" s="19"/>
      <c r="RMV116" s="19"/>
      <c r="RMW116" s="16"/>
      <c r="RMX116" s="17"/>
      <c r="RMY116" s="17"/>
      <c r="RMZ116" s="18"/>
      <c r="RNA116" s="19"/>
      <c r="RNB116" s="19"/>
      <c r="RNC116" s="19"/>
      <c r="RND116" s="19"/>
      <c r="RNE116" s="19"/>
      <c r="RNF116" s="19"/>
      <c r="RNG116" s="19"/>
      <c r="RNH116" s="19"/>
      <c r="RNI116" s="16"/>
      <c r="RNJ116" s="17"/>
      <c r="RNK116" s="17"/>
      <c r="RNL116" s="18"/>
      <c r="RNM116" s="19"/>
      <c r="RNN116" s="19"/>
      <c r="RNO116" s="19"/>
      <c r="RNP116" s="19"/>
      <c r="RNQ116" s="19"/>
      <c r="RNR116" s="19"/>
      <c r="RNS116" s="19"/>
      <c r="RNT116" s="19"/>
      <c r="RNU116" s="16"/>
      <c r="RNV116" s="17"/>
      <c r="RNW116" s="17"/>
      <c r="RNX116" s="18"/>
      <c r="RNY116" s="19"/>
      <c r="RNZ116" s="19"/>
      <c r="ROA116" s="19"/>
      <c r="ROB116" s="19"/>
      <c r="ROC116" s="19"/>
      <c r="ROD116" s="19"/>
      <c r="ROE116" s="19"/>
      <c r="ROF116" s="19"/>
      <c r="ROG116" s="16"/>
      <c r="ROH116" s="17"/>
      <c r="ROI116" s="17"/>
      <c r="ROJ116" s="18"/>
      <c r="ROK116" s="19"/>
      <c r="ROL116" s="19"/>
      <c r="ROM116" s="19"/>
      <c r="RON116" s="19"/>
      <c r="ROO116" s="19"/>
      <c r="ROP116" s="19"/>
      <c r="ROQ116" s="19"/>
      <c r="ROR116" s="19"/>
      <c r="ROS116" s="16"/>
      <c r="ROT116" s="17"/>
      <c r="ROU116" s="17"/>
      <c r="ROV116" s="18"/>
      <c r="ROW116" s="19"/>
      <c r="ROX116" s="19"/>
      <c r="ROY116" s="19"/>
      <c r="ROZ116" s="19"/>
      <c r="RPA116" s="19"/>
      <c r="RPB116" s="19"/>
      <c r="RPC116" s="19"/>
      <c r="RPD116" s="19"/>
      <c r="RPE116" s="16"/>
      <c r="RPF116" s="17"/>
      <c r="RPG116" s="17"/>
      <c r="RPH116" s="18"/>
      <c r="RPI116" s="19"/>
      <c r="RPJ116" s="19"/>
      <c r="RPK116" s="19"/>
      <c r="RPL116" s="19"/>
      <c r="RPM116" s="19"/>
      <c r="RPN116" s="19"/>
      <c r="RPO116" s="19"/>
      <c r="RPP116" s="19"/>
      <c r="RPQ116" s="16"/>
      <c r="RPR116" s="17"/>
      <c r="RPS116" s="17"/>
      <c r="RPT116" s="18"/>
      <c r="RPU116" s="19"/>
      <c r="RPV116" s="19"/>
      <c r="RPW116" s="19"/>
      <c r="RPX116" s="19"/>
      <c r="RPY116" s="19"/>
      <c r="RPZ116" s="19"/>
      <c r="RQA116" s="19"/>
      <c r="RQB116" s="19"/>
      <c r="RQC116" s="16"/>
      <c r="RQD116" s="17"/>
      <c r="RQE116" s="17"/>
      <c r="RQF116" s="18"/>
      <c r="RQG116" s="19"/>
      <c r="RQH116" s="19"/>
      <c r="RQI116" s="19"/>
      <c r="RQJ116" s="19"/>
      <c r="RQK116" s="19"/>
      <c r="RQL116" s="19"/>
      <c r="RQM116" s="19"/>
      <c r="RQN116" s="19"/>
      <c r="RQO116" s="16"/>
      <c r="RQP116" s="17"/>
      <c r="RQQ116" s="17"/>
      <c r="RQR116" s="18"/>
      <c r="RQS116" s="19"/>
      <c r="RQT116" s="19"/>
      <c r="RQU116" s="19"/>
      <c r="RQV116" s="19"/>
      <c r="RQW116" s="19"/>
      <c r="RQX116" s="19"/>
      <c r="RQY116" s="19"/>
      <c r="RQZ116" s="19"/>
      <c r="RRA116" s="16"/>
      <c r="RRB116" s="17"/>
      <c r="RRC116" s="17"/>
      <c r="RRD116" s="18"/>
      <c r="RRE116" s="19"/>
      <c r="RRF116" s="19"/>
      <c r="RRG116" s="19"/>
      <c r="RRH116" s="19"/>
      <c r="RRI116" s="19"/>
      <c r="RRJ116" s="19"/>
      <c r="RRK116" s="19"/>
      <c r="RRL116" s="19"/>
      <c r="RRM116" s="16"/>
      <c r="RRN116" s="17"/>
      <c r="RRO116" s="17"/>
      <c r="RRP116" s="18"/>
      <c r="RRQ116" s="19"/>
      <c r="RRR116" s="19"/>
      <c r="RRS116" s="19"/>
      <c r="RRT116" s="19"/>
      <c r="RRU116" s="19"/>
      <c r="RRV116" s="19"/>
      <c r="RRW116" s="19"/>
      <c r="RRX116" s="19"/>
      <c r="RRY116" s="16"/>
      <c r="RRZ116" s="17"/>
      <c r="RSA116" s="17"/>
      <c r="RSB116" s="18"/>
      <c r="RSC116" s="19"/>
      <c r="RSD116" s="19"/>
      <c r="RSE116" s="19"/>
      <c r="RSF116" s="19"/>
      <c r="RSG116" s="19"/>
      <c r="RSH116" s="19"/>
      <c r="RSI116" s="19"/>
      <c r="RSJ116" s="19"/>
      <c r="RSK116" s="16"/>
      <c r="RSL116" s="17"/>
      <c r="RSM116" s="17"/>
      <c r="RSN116" s="18"/>
      <c r="RSO116" s="19"/>
      <c r="RSP116" s="19"/>
      <c r="RSQ116" s="19"/>
      <c r="RSR116" s="19"/>
      <c r="RSS116" s="19"/>
      <c r="RST116" s="19"/>
      <c r="RSU116" s="19"/>
      <c r="RSV116" s="19"/>
      <c r="RSW116" s="16"/>
      <c r="RSX116" s="17"/>
      <c r="RSY116" s="17"/>
      <c r="RSZ116" s="18"/>
      <c r="RTA116" s="19"/>
      <c r="RTB116" s="19"/>
      <c r="RTC116" s="19"/>
      <c r="RTD116" s="19"/>
      <c r="RTE116" s="19"/>
      <c r="RTF116" s="19"/>
      <c r="RTG116" s="19"/>
      <c r="RTH116" s="19"/>
      <c r="RTI116" s="16"/>
      <c r="RTJ116" s="17"/>
      <c r="RTK116" s="17"/>
      <c r="RTL116" s="18"/>
      <c r="RTM116" s="19"/>
      <c r="RTN116" s="19"/>
      <c r="RTO116" s="19"/>
      <c r="RTP116" s="19"/>
      <c r="RTQ116" s="19"/>
      <c r="RTR116" s="19"/>
      <c r="RTS116" s="19"/>
      <c r="RTT116" s="19"/>
      <c r="RTU116" s="16"/>
      <c r="RTV116" s="17"/>
      <c r="RTW116" s="17"/>
      <c r="RTX116" s="18"/>
      <c r="RTY116" s="19"/>
      <c r="RTZ116" s="19"/>
      <c r="RUA116" s="19"/>
      <c r="RUB116" s="19"/>
      <c r="RUC116" s="19"/>
      <c r="RUD116" s="19"/>
      <c r="RUE116" s="19"/>
      <c r="RUF116" s="19"/>
      <c r="RUG116" s="16"/>
      <c r="RUH116" s="17"/>
      <c r="RUI116" s="17"/>
      <c r="RUJ116" s="18"/>
      <c r="RUK116" s="19"/>
      <c r="RUL116" s="19"/>
      <c r="RUM116" s="19"/>
      <c r="RUN116" s="19"/>
      <c r="RUO116" s="19"/>
      <c r="RUP116" s="19"/>
      <c r="RUQ116" s="19"/>
      <c r="RUR116" s="19"/>
      <c r="RUS116" s="16"/>
      <c r="RUT116" s="17"/>
      <c r="RUU116" s="17"/>
      <c r="RUV116" s="18"/>
      <c r="RUW116" s="19"/>
      <c r="RUX116" s="19"/>
      <c r="RUY116" s="19"/>
      <c r="RUZ116" s="19"/>
      <c r="RVA116" s="19"/>
      <c r="RVB116" s="19"/>
      <c r="RVC116" s="19"/>
      <c r="RVD116" s="19"/>
      <c r="RVE116" s="16"/>
      <c r="RVF116" s="17"/>
      <c r="RVG116" s="17"/>
      <c r="RVH116" s="18"/>
      <c r="RVI116" s="19"/>
      <c r="RVJ116" s="19"/>
      <c r="RVK116" s="19"/>
      <c r="RVL116" s="19"/>
      <c r="RVM116" s="19"/>
      <c r="RVN116" s="19"/>
      <c r="RVO116" s="19"/>
      <c r="RVP116" s="19"/>
      <c r="RVQ116" s="16"/>
      <c r="RVR116" s="17"/>
      <c r="RVS116" s="17"/>
      <c r="RVT116" s="18"/>
      <c r="RVU116" s="19"/>
      <c r="RVV116" s="19"/>
      <c r="RVW116" s="19"/>
      <c r="RVX116" s="19"/>
      <c r="RVY116" s="19"/>
      <c r="RVZ116" s="19"/>
      <c r="RWA116" s="19"/>
      <c r="RWB116" s="19"/>
      <c r="RWC116" s="16"/>
      <c r="RWD116" s="17"/>
      <c r="RWE116" s="17"/>
      <c r="RWF116" s="18"/>
      <c r="RWG116" s="19"/>
      <c r="RWH116" s="19"/>
      <c r="RWI116" s="19"/>
      <c r="RWJ116" s="19"/>
      <c r="RWK116" s="19"/>
      <c r="RWL116" s="19"/>
      <c r="RWM116" s="19"/>
      <c r="RWN116" s="19"/>
      <c r="RWO116" s="16"/>
      <c r="RWP116" s="17"/>
      <c r="RWQ116" s="17"/>
      <c r="RWR116" s="18"/>
      <c r="RWS116" s="19"/>
      <c r="RWT116" s="19"/>
      <c r="RWU116" s="19"/>
      <c r="RWV116" s="19"/>
      <c r="RWW116" s="19"/>
      <c r="RWX116" s="19"/>
      <c r="RWY116" s="19"/>
      <c r="RWZ116" s="19"/>
      <c r="RXA116" s="16"/>
      <c r="RXB116" s="17"/>
      <c r="RXC116" s="17"/>
      <c r="RXD116" s="18"/>
      <c r="RXE116" s="19"/>
      <c r="RXF116" s="19"/>
      <c r="RXG116" s="19"/>
      <c r="RXH116" s="19"/>
      <c r="RXI116" s="19"/>
      <c r="RXJ116" s="19"/>
      <c r="RXK116" s="19"/>
      <c r="RXL116" s="19"/>
      <c r="RXM116" s="16"/>
      <c r="RXN116" s="17"/>
      <c r="RXO116" s="17"/>
      <c r="RXP116" s="18"/>
      <c r="RXQ116" s="19"/>
      <c r="RXR116" s="19"/>
      <c r="RXS116" s="19"/>
      <c r="RXT116" s="19"/>
      <c r="RXU116" s="19"/>
      <c r="RXV116" s="19"/>
      <c r="RXW116" s="19"/>
      <c r="RXX116" s="19"/>
      <c r="RXY116" s="16"/>
      <c r="RXZ116" s="17"/>
      <c r="RYA116" s="17"/>
      <c r="RYB116" s="18"/>
      <c r="RYC116" s="19"/>
      <c r="RYD116" s="19"/>
      <c r="RYE116" s="19"/>
      <c r="RYF116" s="19"/>
      <c r="RYG116" s="19"/>
      <c r="RYH116" s="19"/>
      <c r="RYI116" s="19"/>
      <c r="RYJ116" s="19"/>
      <c r="RYK116" s="16"/>
      <c r="RYL116" s="17"/>
      <c r="RYM116" s="17"/>
      <c r="RYN116" s="18"/>
      <c r="RYO116" s="19"/>
      <c r="RYP116" s="19"/>
      <c r="RYQ116" s="19"/>
      <c r="RYR116" s="19"/>
      <c r="RYS116" s="19"/>
      <c r="RYT116" s="19"/>
      <c r="RYU116" s="19"/>
      <c r="RYV116" s="19"/>
      <c r="RYW116" s="16"/>
      <c r="RYX116" s="17"/>
      <c r="RYY116" s="17"/>
      <c r="RYZ116" s="18"/>
      <c r="RZA116" s="19"/>
      <c r="RZB116" s="19"/>
      <c r="RZC116" s="19"/>
      <c r="RZD116" s="19"/>
      <c r="RZE116" s="19"/>
      <c r="RZF116" s="19"/>
      <c r="RZG116" s="19"/>
      <c r="RZH116" s="19"/>
      <c r="RZI116" s="16"/>
      <c r="RZJ116" s="17"/>
      <c r="RZK116" s="17"/>
      <c r="RZL116" s="18"/>
      <c r="RZM116" s="19"/>
      <c r="RZN116" s="19"/>
      <c r="RZO116" s="19"/>
      <c r="RZP116" s="19"/>
      <c r="RZQ116" s="19"/>
      <c r="RZR116" s="19"/>
      <c r="RZS116" s="19"/>
      <c r="RZT116" s="19"/>
      <c r="RZU116" s="16"/>
      <c r="RZV116" s="17"/>
      <c r="RZW116" s="17"/>
      <c r="RZX116" s="18"/>
      <c r="RZY116" s="19"/>
      <c r="RZZ116" s="19"/>
      <c r="SAA116" s="19"/>
      <c r="SAB116" s="19"/>
      <c r="SAC116" s="19"/>
      <c r="SAD116" s="19"/>
      <c r="SAE116" s="19"/>
      <c r="SAF116" s="19"/>
      <c r="SAG116" s="16"/>
      <c r="SAH116" s="17"/>
      <c r="SAI116" s="17"/>
      <c r="SAJ116" s="18"/>
      <c r="SAK116" s="19"/>
      <c r="SAL116" s="19"/>
      <c r="SAM116" s="19"/>
      <c r="SAN116" s="19"/>
      <c r="SAO116" s="19"/>
      <c r="SAP116" s="19"/>
      <c r="SAQ116" s="19"/>
      <c r="SAR116" s="19"/>
      <c r="SAS116" s="16"/>
      <c r="SAT116" s="17"/>
      <c r="SAU116" s="17"/>
      <c r="SAV116" s="18"/>
      <c r="SAW116" s="19"/>
      <c r="SAX116" s="19"/>
      <c r="SAY116" s="19"/>
      <c r="SAZ116" s="19"/>
      <c r="SBA116" s="19"/>
      <c r="SBB116" s="19"/>
      <c r="SBC116" s="19"/>
      <c r="SBD116" s="19"/>
      <c r="SBE116" s="16"/>
      <c r="SBF116" s="17"/>
      <c r="SBG116" s="17"/>
      <c r="SBH116" s="18"/>
      <c r="SBI116" s="19"/>
      <c r="SBJ116" s="19"/>
      <c r="SBK116" s="19"/>
      <c r="SBL116" s="19"/>
      <c r="SBM116" s="19"/>
      <c r="SBN116" s="19"/>
      <c r="SBO116" s="19"/>
      <c r="SBP116" s="19"/>
      <c r="SBQ116" s="16"/>
      <c r="SBR116" s="17"/>
      <c r="SBS116" s="17"/>
      <c r="SBT116" s="18"/>
      <c r="SBU116" s="19"/>
      <c r="SBV116" s="19"/>
      <c r="SBW116" s="19"/>
      <c r="SBX116" s="19"/>
      <c r="SBY116" s="19"/>
      <c r="SBZ116" s="19"/>
      <c r="SCA116" s="19"/>
      <c r="SCB116" s="19"/>
      <c r="SCC116" s="16"/>
      <c r="SCD116" s="17"/>
      <c r="SCE116" s="17"/>
      <c r="SCF116" s="18"/>
      <c r="SCG116" s="19"/>
      <c r="SCH116" s="19"/>
      <c r="SCI116" s="19"/>
      <c r="SCJ116" s="19"/>
      <c r="SCK116" s="19"/>
      <c r="SCL116" s="19"/>
      <c r="SCM116" s="19"/>
      <c r="SCN116" s="19"/>
      <c r="SCO116" s="16"/>
      <c r="SCP116" s="17"/>
      <c r="SCQ116" s="17"/>
      <c r="SCR116" s="18"/>
      <c r="SCS116" s="19"/>
      <c r="SCT116" s="19"/>
      <c r="SCU116" s="19"/>
      <c r="SCV116" s="19"/>
      <c r="SCW116" s="19"/>
      <c r="SCX116" s="19"/>
      <c r="SCY116" s="19"/>
      <c r="SCZ116" s="19"/>
      <c r="SDA116" s="16"/>
      <c r="SDB116" s="17"/>
      <c r="SDC116" s="17"/>
      <c r="SDD116" s="18"/>
      <c r="SDE116" s="19"/>
      <c r="SDF116" s="19"/>
      <c r="SDG116" s="19"/>
      <c r="SDH116" s="19"/>
      <c r="SDI116" s="19"/>
      <c r="SDJ116" s="19"/>
      <c r="SDK116" s="19"/>
      <c r="SDL116" s="19"/>
      <c r="SDM116" s="16"/>
      <c r="SDN116" s="17"/>
      <c r="SDO116" s="17"/>
      <c r="SDP116" s="18"/>
      <c r="SDQ116" s="19"/>
      <c r="SDR116" s="19"/>
      <c r="SDS116" s="19"/>
      <c r="SDT116" s="19"/>
      <c r="SDU116" s="19"/>
      <c r="SDV116" s="19"/>
      <c r="SDW116" s="19"/>
      <c r="SDX116" s="19"/>
      <c r="SDY116" s="16"/>
      <c r="SDZ116" s="17"/>
      <c r="SEA116" s="17"/>
      <c r="SEB116" s="18"/>
      <c r="SEC116" s="19"/>
      <c r="SED116" s="19"/>
      <c r="SEE116" s="19"/>
      <c r="SEF116" s="19"/>
      <c r="SEG116" s="19"/>
      <c r="SEH116" s="19"/>
      <c r="SEI116" s="19"/>
      <c r="SEJ116" s="19"/>
      <c r="SEK116" s="16"/>
      <c r="SEL116" s="17"/>
      <c r="SEM116" s="17"/>
      <c r="SEN116" s="18"/>
      <c r="SEO116" s="19"/>
      <c r="SEP116" s="19"/>
      <c r="SEQ116" s="19"/>
      <c r="SER116" s="19"/>
      <c r="SES116" s="19"/>
      <c r="SET116" s="19"/>
      <c r="SEU116" s="19"/>
      <c r="SEV116" s="19"/>
      <c r="SEW116" s="16"/>
      <c r="SEX116" s="17"/>
      <c r="SEY116" s="17"/>
      <c r="SEZ116" s="18"/>
      <c r="SFA116" s="19"/>
      <c r="SFB116" s="19"/>
      <c r="SFC116" s="19"/>
      <c r="SFD116" s="19"/>
      <c r="SFE116" s="19"/>
      <c r="SFF116" s="19"/>
      <c r="SFG116" s="19"/>
      <c r="SFH116" s="19"/>
      <c r="SFI116" s="16"/>
      <c r="SFJ116" s="17"/>
      <c r="SFK116" s="17"/>
      <c r="SFL116" s="18"/>
      <c r="SFM116" s="19"/>
      <c r="SFN116" s="19"/>
      <c r="SFO116" s="19"/>
      <c r="SFP116" s="19"/>
      <c r="SFQ116" s="19"/>
      <c r="SFR116" s="19"/>
      <c r="SFS116" s="19"/>
      <c r="SFT116" s="19"/>
      <c r="SFU116" s="16"/>
      <c r="SFV116" s="17"/>
      <c r="SFW116" s="17"/>
      <c r="SFX116" s="18"/>
      <c r="SFY116" s="19"/>
      <c r="SFZ116" s="19"/>
      <c r="SGA116" s="19"/>
      <c r="SGB116" s="19"/>
      <c r="SGC116" s="19"/>
      <c r="SGD116" s="19"/>
      <c r="SGE116" s="19"/>
      <c r="SGF116" s="19"/>
      <c r="SGG116" s="16"/>
      <c r="SGH116" s="17"/>
      <c r="SGI116" s="17"/>
      <c r="SGJ116" s="18"/>
      <c r="SGK116" s="19"/>
      <c r="SGL116" s="19"/>
      <c r="SGM116" s="19"/>
      <c r="SGN116" s="19"/>
      <c r="SGO116" s="19"/>
      <c r="SGP116" s="19"/>
      <c r="SGQ116" s="19"/>
      <c r="SGR116" s="19"/>
      <c r="SGS116" s="16"/>
      <c r="SGT116" s="17"/>
      <c r="SGU116" s="17"/>
      <c r="SGV116" s="18"/>
      <c r="SGW116" s="19"/>
      <c r="SGX116" s="19"/>
      <c r="SGY116" s="19"/>
      <c r="SGZ116" s="19"/>
      <c r="SHA116" s="19"/>
      <c r="SHB116" s="19"/>
      <c r="SHC116" s="19"/>
      <c r="SHD116" s="19"/>
      <c r="SHE116" s="16"/>
      <c r="SHF116" s="17"/>
      <c r="SHG116" s="17"/>
      <c r="SHH116" s="18"/>
      <c r="SHI116" s="19"/>
      <c r="SHJ116" s="19"/>
      <c r="SHK116" s="19"/>
      <c r="SHL116" s="19"/>
      <c r="SHM116" s="19"/>
      <c r="SHN116" s="19"/>
      <c r="SHO116" s="19"/>
      <c r="SHP116" s="19"/>
      <c r="SHQ116" s="16"/>
      <c r="SHR116" s="17"/>
      <c r="SHS116" s="17"/>
      <c r="SHT116" s="18"/>
      <c r="SHU116" s="19"/>
      <c r="SHV116" s="19"/>
      <c r="SHW116" s="19"/>
      <c r="SHX116" s="19"/>
      <c r="SHY116" s="19"/>
      <c r="SHZ116" s="19"/>
      <c r="SIA116" s="19"/>
      <c r="SIB116" s="19"/>
      <c r="SIC116" s="16"/>
      <c r="SID116" s="17"/>
      <c r="SIE116" s="17"/>
      <c r="SIF116" s="18"/>
      <c r="SIG116" s="19"/>
      <c r="SIH116" s="19"/>
      <c r="SII116" s="19"/>
      <c r="SIJ116" s="19"/>
      <c r="SIK116" s="19"/>
      <c r="SIL116" s="19"/>
      <c r="SIM116" s="19"/>
      <c r="SIN116" s="19"/>
      <c r="SIO116" s="16"/>
      <c r="SIP116" s="17"/>
      <c r="SIQ116" s="17"/>
      <c r="SIR116" s="18"/>
      <c r="SIS116" s="19"/>
      <c r="SIT116" s="19"/>
      <c r="SIU116" s="19"/>
      <c r="SIV116" s="19"/>
      <c r="SIW116" s="19"/>
      <c r="SIX116" s="19"/>
      <c r="SIY116" s="19"/>
      <c r="SIZ116" s="19"/>
      <c r="SJA116" s="16"/>
      <c r="SJB116" s="17"/>
      <c r="SJC116" s="17"/>
      <c r="SJD116" s="18"/>
      <c r="SJE116" s="19"/>
      <c r="SJF116" s="19"/>
      <c r="SJG116" s="19"/>
      <c r="SJH116" s="19"/>
      <c r="SJI116" s="19"/>
      <c r="SJJ116" s="19"/>
      <c r="SJK116" s="19"/>
      <c r="SJL116" s="19"/>
      <c r="SJM116" s="16"/>
      <c r="SJN116" s="17"/>
      <c r="SJO116" s="17"/>
      <c r="SJP116" s="18"/>
      <c r="SJQ116" s="19"/>
      <c r="SJR116" s="19"/>
      <c r="SJS116" s="19"/>
      <c r="SJT116" s="19"/>
      <c r="SJU116" s="19"/>
      <c r="SJV116" s="19"/>
      <c r="SJW116" s="19"/>
      <c r="SJX116" s="19"/>
      <c r="SJY116" s="16"/>
      <c r="SJZ116" s="17"/>
      <c r="SKA116" s="17"/>
      <c r="SKB116" s="18"/>
      <c r="SKC116" s="19"/>
      <c r="SKD116" s="19"/>
      <c r="SKE116" s="19"/>
      <c r="SKF116" s="19"/>
      <c r="SKG116" s="19"/>
      <c r="SKH116" s="19"/>
      <c r="SKI116" s="19"/>
      <c r="SKJ116" s="19"/>
      <c r="SKK116" s="16"/>
      <c r="SKL116" s="17"/>
      <c r="SKM116" s="17"/>
      <c r="SKN116" s="18"/>
      <c r="SKO116" s="19"/>
      <c r="SKP116" s="19"/>
      <c r="SKQ116" s="19"/>
      <c r="SKR116" s="19"/>
      <c r="SKS116" s="19"/>
      <c r="SKT116" s="19"/>
      <c r="SKU116" s="19"/>
      <c r="SKV116" s="19"/>
      <c r="SKW116" s="16"/>
      <c r="SKX116" s="17"/>
      <c r="SKY116" s="17"/>
      <c r="SKZ116" s="18"/>
      <c r="SLA116" s="19"/>
      <c r="SLB116" s="19"/>
      <c r="SLC116" s="19"/>
      <c r="SLD116" s="19"/>
      <c r="SLE116" s="19"/>
      <c r="SLF116" s="19"/>
      <c r="SLG116" s="19"/>
      <c r="SLH116" s="19"/>
      <c r="SLI116" s="16"/>
      <c r="SLJ116" s="17"/>
      <c r="SLK116" s="17"/>
      <c r="SLL116" s="18"/>
      <c r="SLM116" s="19"/>
      <c r="SLN116" s="19"/>
      <c r="SLO116" s="19"/>
      <c r="SLP116" s="19"/>
      <c r="SLQ116" s="19"/>
      <c r="SLR116" s="19"/>
      <c r="SLS116" s="19"/>
      <c r="SLT116" s="19"/>
      <c r="SLU116" s="16"/>
      <c r="SLV116" s="17"/>
      <c r="SLW116" s="17"/>
      <c r="SLX116" s="18"/>
      <c r="SLY116" s="19"/>
      <c r="SLZ116" s="19"/>
      <c r="SMA116" s="19"/>
      <c r="SMB116" s="19"/>
      <c r="SMC116" s="19"/>
      <c r="SMD116" s="19"/>
      <c r="SME116" s="19"/>
      <c r="SMF116" s="19"/>
      <c r="SMG116" s="16"/>
      <c r="SMH116" s="17"/>
      <c r="SMI116" s="17"/>
      <c r="SMJ116" s="18"/>
      <c r="SMK116" s="19"/>
      <c r="SML116" s="19"/>
      <c r="SMM116" s="19"/>
      <c r="SMN116" s="19"/>
      <c r="SMO116" s="19"/>
      <c r="SMP116" s="19"/>
      <c r="SMQ116" s="19"/>
      <c r="SMR116" s="19"/>
      <c r="SMS116" s="16"/>
      <c r="SMT116" s="17"/>
      <c r="SMU116" s="17"/>
      <c r="SMV116" s="18"/>
      <c r="SMW116" s="19"/>
      <c r="SMX116" s="19"/>
      <c r="SMY116" s="19"/>
      <c r="SMZ116" s="19"/>
      <c r="SNA116" s="19"/>
      <c r="SNB116" s="19"/>
      <c r="SNC116" s="19"/>
      <c r="SND116" s="19"/>
      <c r="SNE116" s="16"/>
      <c r="SNF116" s="17"/>
      <c r="SNG116" s="17"/>
      <c r="SNH116" s="18"/>
      <c r="SNI116" s="19"/>
      <c r="SNJ116" s="19"/>
      <c r="SNK116" s="19"/>
      <c r="SNL116" s="19"/>
      <c r="SNM116" s="19"/>
      <c r="SNN116" s="19"/>
      <c r="SNO116" s="19"/>
      <c r="SNP116" s="19"/>
      <c r="SNQ116" s="16"/>
      <c r="SNR116" s="17"/>
      <c r="SNS116" s="17"/>
      <c r="SNT116" s="18"/>
      <c r="SNU116" s="19"/>
      <c r="SNV116" s="19"/>
      <c r="SNW116" s="19"/>
      <c r="SNX116" s="19"/>
      <c r="SNY116" s="19"/>
      <c r="SNZ116" s="19"/>
      <c r="SOA116" s="19"/>
      <c r="SOB116" s="19"/>
      <c r="SOC116" s="16"/>
      <c r="SOD116" s="17"/>
      <c r="SOE116" s="17"/>
      <c r="SOF116" s="18"/>
      <c r="SOG116" s="19"/>
      <c r="SOH116" s="19"/>
      <c r="SOI116" s="19"/>
      <c r="SOJ116" s="19"/>
      <c r="SOK116" s="19"/>
      <c r="SOL116" s="19"/>
      <c r="SOM116" s="19"/>
      <c r="SON116" s="19"/>
      <c r="SOO116" s="16"/>
      <c r="SOP116" s="17"/>
      <c r="SOQ116" s="17"/>
      <c r="SOR116" s="18"/>
      <c r="SOS116" s="19"/>
      <c r="SOT116" s="19"/>
      <c r="SOU116" s="19"/>
      <c r="SOV116" s="19"/>
      <c r="SOW116" s="19"/>
      <c r="SOX116" s="19"/>
      <c r="SOY116" s="19"/>
      <c r="SOZ116" s="19"/>
      <c r="SPA116" s="16"/>
      <c r="SPB116" s="17"/>
      <c r="SPC116" s="17"/>
      <c r="SPD116" s="18"/>
      <c r="SPE116" s="19"/>
      <c r="SPF116" s="19"/>
      <c r="SPG116" s="19"/>
      <c r="SPH116" s="19"/>
      <c r="SPI116" s="19"/>
      <c r="SPJ116" s="19"/>
      <c r="SPK116" s="19"/>
      <c r="SPL116" s="19"/>
      <c r="SPM116" s="16"/>
      <c r="SPN116" s="17"/>
      <c r="SPO116" s="17"/>
      <c r="SPP116" s="18"/>
      <c r="SPQ116" s="19"/>
      <c r="SPR116" s="19"/>
      <c r="SPS116" s="19"/>
      <c r="SPT116" s="19"/>
      <c r="SPU116" s="19"/>
      <c r="SPV116" s="19"/>
      <c r="SPW116" s="19"/>
      <c r="SPX116" s="19"/>
      <c r="SPY116" s="16"/>
      <c r="SPZ116" s="17"/>
      <c r="SQA116" s="17"/>
      <c r="SQB116" s="18"/>
      <c r="SQC116" s="19"/>
      <c r="SQD116" s="19"/>
      <c r="SQE116" s="19"/>
      <c r="SQF116" s="19"/>
      <c r="SQG116" s="19"/>
      <c r="SQH116" s="19"/>
      <c r="SQI116" s="19"/>
      <c r="SQJ116" s="19"/>
      <c r="SQK116" s="16"/>
      <c r="SQL116" s="17"/>
      <c r="SQM116" s="17"/>
      <c r="SQN116" s="18"/>
      <c r="SQO116" s="19"/>
      <c r="SQP116" s="19"/>
      <c r="SQQ116" s="19"/>
      <c r="SQR116" s="19"/>
      <c r="SQS116" s="19"/>
      <c r="SQT116" s="19"/>
      <c r="SQU116" s="19"/>
      <c r="SQV116" s="19"/>
      <c r="SQW116" s="16"/>
      <c r="SQX116" s="17"/>
      <c r="SQY116" s="17"/>
      <c r="SQZ116" s="18"/>
      <c r="SRA116" s="19"/>
      <c r="SRB116" s="19"/>
      <c r="SRC116" s="19"/>
      <c r="SRD116" s="19"/>
      <c r="SRE116" s="19"/>
      <c r="SRF116" s="19"/>
      <c r="SRG116" s="19"/>
      <c r="SRH116" s="19"/>
      <c r="SRI116" s="16"/>
      <c r="SRJ116" s="17"/>
      <c r="SRK116" s="17"/>
      <c r="SRL116" s="18"/>
      <c r="SRM116" s="19"/>
      <c r="SRN116" s="19"/>
      <c r="SRO116" s="19"/>
      <c r="SRP116" s="19"/>
      <c r="SRQ116" s="19"/>
      <c r="SRR116" s="19"/>
      <c r="SRS116" s="19"/>
      <c r="SRT116" s="19"/>
      <c r="SRU116" s="16"/>
      <c r="SRV116" s="17"/>
      <c r="SRW116" s="17"/>
      <c r="SRX116" s="18"/>
      <c r="SRY116" s="19"/>
      <c r="SRZ116" s="19"/>
      <c r="SSA116" s="19"/>
      <c r="SSB116" s="19"/>
      <c r="SSC116" s="19"/>
      <c r="SSD116" s="19"/>
      <c r="SSE116" s="19"/>
      <c r="SSF116" s="19"/>
      <c r="SSG116" s="16"/>
      <c r="SSH116" s="17"/>
      <c r="SSI116" s="17"/>
      <c r="SSJ116" s="18"/>
      <c r="SSK116" s="19"/>
      <c r="SSL116" s="19"/>
      <c r="SSM116" s="19"/>
      <c r="SSN116" s="19"/>
      <c r="SSO116" s="19"/>
      <c r="SSP116" s="19"/>
      <c r="SSQ116" s="19"/>
      <c r="SSR116" s="19"/>
      <c r="SSS116" s="16"/>
      <c r="SST116" s="17"/>
      <c r="SSU116" s="17"/>
      <c r="SSV116" s="18"/>
      <c r="SSW116" s="19"/>
      <c r="SSX116" s="19"/>
      <c r="SSY116" s="19"/>
      <c r="SSZ116" s="19"/>
      <c r="STA116" s="19"/>
      <c r="STB116" s="19"/>
      <c r="STC116" s="19"/>
      <c r="STD116" s="19"/>
      <c r="STE116" s="16"/>
      <c r="STF116" s="17"/>
      <c r="STG116" s="17"/>
      <c r="STH116" s="18"/>
      <c r="STI116" s="19"/>
      <c r="STJ116" s="19"/>
      <c r="STK116" s="19"/>
      <c r="STL116" s="19"/>
      <c r="STM116" s="19"/>
      <c r="STN116" s="19"/>
      <c r="STO116" s="19"/>
      <c r="STP116" s="19"/>
      <c r="STQ116" s="16"/>
      <c r="STR116" s="17"/>
      <c r="STS116" s="17"/>
      <c r="STT116" s="18"/>
      <c r="STU116" s="19"/>
      <c r="STV116" s="19"/>
      <c r="STW116" s="19"/>
      <c r="STX116" s="19"/>
      <c r="STY116" s="19"/>
      <c r="STZ116" s="19"/>
      <c r="SUA116" s="19"/>
      <c r="SUB116" s="19"/>
      <c r="SUC116" s="16"/>
      <c r="SUD116" s="17"/>
      <c r="SUE116" s="17"/>
      <c r="SUF116" s="18"/>
      <c r="SUG116" s="19"/>
      <c r="SUH116" s="19"/>
      <c r="SUI116" s="19"/>
      <c r="SUJ116" s="19"/>
      <c r="SUK116" s="19"/>
      <c r="SUL116" s="19"/>
      <c r="SUM116" s="19"/>
      <c r="SUN116" s="19"/>
      <c r="SUO116" s="16"/>
      <c r="SUP116" s="17"/>
      <c r="SUQ116" s="17"/>
      <c r="SUR116" s="18"/>
      <c r="SUS116" s="19"/>
      <c r="SUT116" s="19"/>
      <c r="SUU116" s="19"/>
      <c r="SUV116" s="19"/>
      <c r="SUW116" s="19"/>
      <c r="SUX116" s="19"/>
      <c r="SUY116" s="19"/>
      <c r="SUZ116" s="19"/>
      <c r="SVA116" s="16"/>
      <c r="SVB116" s="17"/>
      <c r="SVC116" s="17"/>
      <c r="SVD116" s="18"/>
      <c r="SVE116" s="19"/>
      <c r="SVF116" s="19"/>
      <c r="SVG116" s="19"/>
      <c r="SVH116" s="19"/>
      <c r="SVI116" s="19"/>
      <c r="SVJ116" s="19"/>
      <c r="SVK116" s="19"/>
      <c r="SVL116" s="19"/>
      <c r="SVM116" s="16"/>
      <c r="SVN116" s="17"/>
      <c r="SVO116" s="17"/>
      <c r="SVP116" s="18"/>
      <c r="SVQ116" s="19"/>
      <c r="SVR116" s="19"/>
      <c r="SVS116" s="19"/>
      <c r="SVT116" s="19"/>
      <c r="SVU116" s="19"/>
      <c r="SVV116" s="19"/>
      <c r="SVW116" s="19"/>
      <c r="SVX116" s="19"/>
      <c r="SVY116" s="16"/>
      <c r="SVZ116" s="17"/>
      <c r="SWA116" s="17"/>
      <c r="SWB116" s="18"/>
      <c r="SWC116" s="19"/>
      <c r="SWD116" s="19"/>
      <c r="SWE116" s="19"/>
      <c r="SWF116" s="19"/>
      <c r="SWG116" s="19"/>
      <c r="SWH116" s="19"/>
      <c r="SWI116" s="19"/>
      <c r="SWJ116" s="19"/>
      <c r="SWK116" s="16"/>
      <c r="SWL116" s="17"/>
      <c r="SWM116" s="17"/>
      <c r="SWN116" s="18"/>
      <c r="SWO116" s="19"/>
      <c r="SWP116" s="19"/>
      <c r="SWQ116" s="19"/>
      <c r="SWR116" s="19"/>
      <c r="SWS116" s="19"/>
      <c r="SWT116" s="19"/>
      <c r="SWU116" s="19"/>
      <c r="SWV116" s="19"/>
      <c r="SWW116" s="16"/>
      <c r="SWX116" s="17"/>
      <c r="SWY116" s="17"/>
      <c r="SWZ116" s="18"/>
      <c r="SXA116" s="19"/>
      <c r="SXB116" s="19"/>
      <c r="SXC116" s="19"/>
      <c r="SXD116" s="19"/>
      <c r="SXE116" s="19"/>
      <c r="SXF116" s="19"/>
      <c r="SXG116" s="19"/>
      <c r="SXH116" s="19"/>
      <c r="SXI116" s="16"/>
      <c r="SXJ116" s="17"/>
      <c r="SXK116" s="17"/>
      <c r="SXL116" s="18"/>
      <c r="SXM116" s="19"/>
      <c r="SXN116" s="19"/>
      <c r="SXO116" s="19"/>
      <c r="SXP116" s="19"/>
      <c r="SXQ116" s="19"/>
      <c r="SXR116" s="19"/>
      <c r="SXS116" s="19"/>
      <c r="SXT116" s="19"/>
      <c r="SXU116" s="16"/>
      <c r="SXV116" s="17"/>
      <c r="SXW116" s="17"/>
      <c r="SXX116" s="18"/>
      <c r="SXY116" s="19"/>
      <c r="SXZ116" s="19"/>
      <c r="SYA116" s="19"/>
      <c r="SYB116" s="19"/>
      <c r="SYC116" s="19"/>
      <c r="SYD116" s="19"/>
      <c r="SYE116" s="19"/>
      <c r="SYF116" s="19"/>
      <c r="SYG116" s="16"/>
      <c r="SYH116" s="17"/>
      <c r="SYI116" s="17"/>
      <c r="SYJ116" s="18"/>
      <c r="SYK116" s="19"/>
      <c r="SYL116" s="19"/>
      <c r="SYM116" s="19"/>
      <c r="SYN116" s="19"/>
      <c r="SYO116" s="19"/>
      <c r="SYP116" s="19"/>
      <c r="SYQ116" s="19"/>
      <c r="SYR116" s="19"/>
      <c r="SYS116" s="16"/>
      <c r="SYT116" s="17"/>
      <c r="SYU116" s="17"/>
      <c r="SYV116" s="18"/>
      <c r="SYW116" s="19"/>
      <c r="SYX116" s="19"/>
      <c r="SYY116" s="19"/>
      <c r="SYZ116" s="19"/>
      <c r="SZA116" s="19"/>
      <c r="SZB116" s="19"/>
      <c r="SZC116" s="19"/>
      <c r="SZD116" s="19"/>
      <c r="SZE116" s="16"/>
      <c r="SZF116" s="17"/>
      <c r="SZG116" s="17"/>
      <c r="SZH116" s="18"/>
      <c r="SZI116" s="19"/>
      <c r="SZJ116" s="19"/>
      <c r="SZK116" s="19"/>
      <c r="SZL116" s="19"/>
      <c r="SZM116" s="19"/>
      <c r="SZN116" s="19"/>
      <c r="SZO116" s="19"/>
      <c r="SZP116" s="19"/>
      <c r="SZQ116" s="16"/>
      <c r="SZR116" s="17"/>
      <c r="SZS116" s="17"/>
      <c r="SZT116" s="18"/>
      <c r="SZU116" s="19"/>
      <c r="SZV116" s="19"/>
      <c r="SZW116" s="19"/>
      <c r="SZX116" s="19"/>
      <c r="SZY116" s="19"/>
      <c r="SZZ116" s="19"/>
      <c r="TAA116" s="19"/>
      <c r="TAB116" s="19"/>
      <c r="TAC116" s="16"/>
      <c r="TAD116" s="17"/>
      <c r="TAE116" s="17"/>
      <c r="TAF116" s="18"/>
      <c r="TAG116" s="19"/>
      <c r="TAH116" s="19"/>
      <c r="TAI116" s="19"/>
      <c r="TAJ116" s="19"/>
      <c r="TAK116" s="19"/>
      <c r="TAL116" s="19"/>
      <c r="TAM116" s="19"/>
      <c r="TAN116" s="19"/>
      <c r="TAO116" s="16"/>
      <c r="TAP116" s="17"/>
      <c r="TAQ116" s="17"/>
      <c r="TAR116" s="18"/>
      <c r="TAS116" s="19"/>
      <c r="TAT116" s="19"/>
      <c r="TAU116" s="19"/>
      <c r="TAV116" s="19"/>
      <c r="TAW116" s="19"/>
      <c r="TAX116" s="19"/>
      <c r="TAY116" s="19"/>
      <c r="TAZ116" s="19"/>
      <c r="TBA116" s="16"/>
      <c r="TBB116" s="17"/>
      <c r="TBC116" s="17"/>
      <c r="TBD116" s="18"/>
      <c r="TBE116" s="19"/>
      <c r="TBF116" s="19"/>
      <c r="TBG116" s="19"/>
      <c r="TBH116" s="19"/>
      <c r="TBI116" s="19"/>
      <c r="TBJ116" s="19"/>
      <c r="TBK116" s="19"/>
      <c r="TBL116" s="19"/>
      <c r="TBM116" s="16"/>
      <c r="TBN116" s="17"/>
      <c r="TBO116" s="17"/>
      <c r="TBP116" s="18"/>
      <c r="TBQ116" s="19"/>
      <c r="TBR116" s="19"/>
      <c r="TBS116" s="19"/>
      <c r="TBT116" s="19"/>
      <c r="TBU116" s="19"/>
      <c r="TBV116" s="19"/>
      <c r="TBW116" s="19"/>
      <c r="TBX116" s="19"/>
      <c r="TBY116" s="16"/>
      <c r="TBZ116" s="17"/>
      <c r="TCA116" s="17"/>
      <c r="TCB116" s="18"/>
      <c r="TCC116" s="19"/>
      <c r="TCD116" s="19"/>
      <c r="TCE116" s="19"/>
      <c r="TCF116" s="19"/>
      <c r="TCG116" s="19"/>
      <c r="TCH116" s="19"/>
      <c r="TCI116" s="19"/>
      <c r="TCJ116" s="19"/>
      <c r="TCK116" s="16"/>
      <c r="TCL116" s="17"/>
      <c r="TCM116" s="17"/>
      <c r="TCN116" s="18"/>
      <c r="TCO116" s="19"/>
      <c r="TCP116" s="19"/>
      <c r="TCQ116" s="19"/>
      <c r="TCR116" s="19"/>
      <c r="TCS116" s="19"/>
      <c r="TCT116" s="19"/>
      <c r="TCU116" s="19"/>
      <c r="TCV116" s="19"/>
      <c r="TCW116" s="16"/>
      <c r="TCX116" s="17"/>
      <c r="TCY116" s="17"/>
      <c r="TCZ116" s="18"/>
      <c r="TDA116" s="19"/>
      <c r="TDB116" s="19"/>
      <c r="TDC116" s="19"/>
      <c r="TDD116" s="19"/>
      <c r="TDE116" s="19"/>
      <c r="TDF116" s="19"/>
      <c r="TDG116" s="19"/>
      <c r="TDH116" s="19"/>
      <c r="TDI116" s="16"/>
      <c r="TDJ116" s="17"/>
      <c r="TDK116" s="17"/>
      <c r="TDL116" s="18"/>
      <c r="TDM116" s="19"/>
      <c r="TDN116" s="19"/>
      <c r="TDO116" s="19"/>
      <c r="TDP116" s="19"/>
      <c r="TDQ116" s="19"/>
      <c r="TDR116" s="19"/>
      <c r="TDS116" s="19"/>
      <c r="TDT116" s="19"/>
      <c r="TDU116" s="16"/>
      <c r="TDV116" s="17"/>
      <c r="TDW116" s="17"/>
      <c r="TDX116" s="18"/>
      <c r="TDY116" s="19"/>
      <c r="TDZ116" s="19"/>
      <c r="TEA116" s="19"/>
      <c r="TEB116" s="19"/>
      <c r="TEC116" s="19"/>
      <c r="TED116" s="19"/>
      <c r="TEE116" s="19"/>
      <c r="TEF116" s="19"/>
      <c r="TEG116" s="16"/>
      <c r="TEH116" s="17"/>
      <c r="TEI116" s="17"/>
      <c r="TEJ116" s="18"/>
      <c r="TEK116" s="19"/>
      <c r="TEL116" s="19"/>
      <c r="TEM116" s="19"/>
      <c r="TEN116" s="19"/>
      <c r="TEO116" s="19"/>
      <c r="TEP116" s="19"/>
      <c r="TEQ116" s="19"/>
      <c r="TER116" s="19"/>
      <c r="TES116" s="16"/>
      <c r="TET116" s="17"/>
      <c r="TEU116" s="17"/>
      <c r="TEV116" s="18"/>
      <c r="TEW116" s="19"/>
      <c r="TEX116" s="19"/>
      <c r="TEY116" s="19"/>
      <c r="TEZ116" s="19"/>
      <c r="TFA116" s="19"/>
      <c r="TFB116" s="19"/>
      <c r="TFC116" s="19"/>
      <c r="TFD116" s="19"/>
      <c r="TFE116" s="16"/>
      <c r="TFF116" s="17"/>
      <c r="TFG116" s="17"/>
      <c r="TFH116" s="18"/>
      <c r="TFI116" s="19"/>
      <c r="TFJ116" s="19"/>
      <c r="TFK116" s="19"/>
      <c r="TFL116" s="19"/>
      <c r="TFM116" s="19"/>
      <c r="TFN116" s="19"/>
      <c r="TFO116" s="19"/>
      <c r="TFP116" s="19"/>
      <c r="TFQ116" s="16"/>
      <c r="TFR116" s="17"/>
      <c r="TFS116" s="17"/>
      <c r="TFT116" s="18"/>
      <c r="TFU116" s="19"/>
      <c r="TFV116" s="19"/>
      <c r="TFW116" s="19"/>
      <c r="TFX116" s="19"/>
      <c r="TFY116" s="19"/>
      <c r="TFZ116" s="19"/>
      <c r="TGA116" s="19"/>
      <c r="TGB116" s="19"/>
      <c r="TGC116" s="16"/>
      <c r="TGD116" s="17"/>
      <c r="TGE116" s="17"/>
      <c r="TGF116" s="18"/>
      <c r="TGG116" s="19"/>
      <c r="TGH116" s="19"/>
      <c r="TGI116" s="19"/>
      <c r="TGJ116" s="19"/>
      <c r="TGK116" s="19"/>
      <c r="TGL116" s="19"/>
      <c r="TGM116" s="19"/>
      <c r="TGN116" s="19"/>
      <c r="TGO116" s="16"/>
      <c r="TGP116" s="17"/>
      <c r="TGQ116" s="17"/>
      <c r="TGR116" s="18"/>
      <c r="TGS116" s="19"/>
      <c r="TGT116" s="19"/>
      <c r="TGU116" s="19"/>
      <c r="TGV116" s="19"/>
      <c r="TGW116" s="19"/>
      <c r="TGX116" s="19"/>
      <c r="TGY116" s="19"/>
      <c r="TGZ116" s="19"/>
      <c r="THA116" s="16"/>
      <c r="THB116" s="17"/>
      <c r="THC116" s="17"/>
      <c r="THD116" s="18"/>
      <c r="THE116" s="19"/>
      <c r="THF116" s="19"/>
      <c r="THG116" s="19"/>
      <c r="THH116" s="19"/>
      <c r="THI116" s="19"/>
      <c r="THJ116" s="19"/>
      <c r="THK116" s="19"/>
      <c r="THL116" s="19"/>
      <c r="THM116" s="16"/>
      <c r="THN116" s="17"/>
      <c r="THO116" s="17"/>
      <c r="THP116" s="18"/>
      <c r="THQ116" s="19"/>
      <c r="THR116" s="19"/>
      <c r="THS116" s="19"/>
      <c r="THT116" s="19"/>
      <c r="THU116" s="19"/>
      <c r="THV116" s="19"/>
      <c r="THW116" s="19"/>
      <c r="THX116" s="19"/>
      <c r="THY116" s="16"/>
      <c r="THZ116" s="17"/>
      <c r="TIA116" s="17"/>
      <c r="TIB116" s="18"/>
      <c r="TIC116" s="19"/>
      <c r="TID116" s="19"/>
      <c r="TIE116" s="19"/>
      <c r="TIF116" s="19"/>
      <c r="TIG116" s="19"/>
      <c r="TIH116" s="19"/>
      <c r="TII116" s="19"/>
      <c r="TIJ116" s="19"/>
      <c r="TIK116" s="16"/>
      <c r="TIL116" s="17"/>
      <c r="TIM116" s="17"/>
      <c r="TIN116" s="18"/>
      <c r="TIO116" s="19"/>
      <c r="TIP116" s="19"/>
      <c r="TIQ116" s="19"/>
      <c r="TIR116" s="19"/>
      <c r="TIS116" s="19"/>
      <c r="TIT116" s="19"/>
      <c r="TIU116" s="19"/>
      <c r="TIV116" s="19"/>
      <c r="TIW116" s="16"/>
      <c r="TIX116" s="17"/>
      <c r="TIY116" s="17"/>
      <c r="TIZ116" s="18"/>
      <c r="TJA116" s="19"/>
      <c r="TJB116" s="19"/>
      <c r="TJC116" s="19"/>
      <c r="TJD116" s="19"/>
      <c r="TJE116" s="19"/>
      <c r="TJF116" s="19"/>
      <c r="TJG116" s="19"/>
      <c r="TJH116" s="19"/>
      <c r="TJI116" s="16"/>
      <c r="TJJ116" s="17"/>
      <c r="TJK116" s="17"/>
      <c r="TJL116" s="18"/>
      <c r="TJM116" s="19"/>
      <c r="TJN116" s="19"/>
      <c r="TJO116" s="19"/>
      <c r="TJP116" s="19"/>
      <c r="TJQ116" s="19"/>
      <c r="TJR116" s="19"/>
      <c r="TJS116" s="19"/>
      <c r="TJT116" s="19"/>
      <c r="TJU116" s="16"/>
      <c r="TJV116" s="17"/>
      <c r="TJW116" s="17"/>
      <c r="TJX116" s="18"/>
      <c r="TJY116" s="19"/>
      <c r="TJZ116" s="19"/>
      <c r="TKA116" s="19"/>
      <c r="TKB116" s="19"/>
      <c r="TKC116" s="19"/>
      <c r="TKD116" s="19"/>
      <c r="TKE116" s="19"/>
      <c r="TKF116" s="19"/>
      <c r="TKG116" s="16"/>
      <c r="TKH116" s="17"/>
      <c r="TKI116" s="17"/>
      <c r="TKJ116" s="18"/>
      <c r="TKK116" s="19"/>
      <c r="TKL116" s="19"/>
      <c r="TKM116" s="19"/>
      <c r="TKN116" s="19"/>
      <c r="TKO116" s="19"/>
      <c r="TKP116" s="19"/>
      <c r="TKQ116" s="19"/>
      <c r="TKR116" s="19"/>
      <c r="TKS116" s="16"/>
      <c r="TKT116" s="17"/>
      <c r="TKU116" s="17"/>
      <c r="TKV116" s="18"/>
      <c r="TKW116" s="19"/>
      <c r="TKX116" s="19"/>
      <c r="TKY116" s="19"/>
      <c r="TKZ116" s="19"/>
      <c r="TLA116" s="19"/>
      <c r="TLB116" s="19"/>
      <c r="TLC116" s="19"/>
      <c r="TLD116" s="19"/>
      <c r="TLE116" s="16"/>
      <c r="TLF116" s="17"/>
      <c r="TLG116" s="17"/>
      <c r="TLH116" s="18"/>
      <c r="TLI116" s="19"/>
      <c r="TLJ116" s="19"/>
      <c r="TLK116" s="19"/>
      <c r="TLL116" s="19"/>
      <c r="TLM116" s="19"/>
      <c r="TLN116" s="19"/>
      <c r="TLO116" s="19"/>
      <c r="TLP116" s="19"/>
      <c r="TLQ116" s="16"/>
      <c r="TLR116" s="17"/>
      <c r="TLS116" s="17"/>
      <c r="TLT116" s="18"/>
      <c r="TLU116" s="19"/>
      <c r="TLV116" s="19"/>
      <c r="TLW116" s="19"/>
      <c r="TLX116" s="19"/>
      <c r="TLY116" s="19"/>
      <c r="TLZ116" s="19"/>
      <c r="TMA116" s="19"/>
      <c r="TMB116" s="19"/>
      <c r="TMC116" s="16"/>
      <c r="TMD116" s="17"/>
      <c r="TME116" s="17"/>
      <c r="TMF116" s="18"/>
      <c r="TMG116" s="19"/>
      <c r="TMH116" s="19"/>
      <c r="TMI116" s="19"/>
      <c r="TMJ116" s="19"/>
      <c r="TMK116" s="19"/>
      <c r="TML116" s="19"/>
      <c r="TMM116" s="19"/>
      <c r="TMN116" s="19"/>
      <c r="TMO116" s="16"/>
      <c r="TMP116" s="17"/>
      <c r="TMQ116" s="17"/>
      <c r="TMR116" s="18"/>
      <c r="TMS116" s="19"/>
      <c r="TMT116" s="19"/>
      <c r="TMU116" s="19"/>
      <c r="TMV116" s="19"/>
      <c r="TMW116" s="19"/>
      <c r="TMX116" s="19"/>
      <c r="TMY116" s="19"/>
      <c r="TMZ116" s="19"/>
      <c r="TNA116" s="16"/>
      <c r="TNB116" s="17"/>
      <c r="TNC116" s="17"/>
      <c r="TND116" s="18"/>
      <c r="TNE116" s="19"/>
      <c r="TNF116" s="19"/>
      <c r="TNG116" s="19"/>
      <c r="TNH116" s="19"/>
      <c r="TNI116" s="19"/>
      <c r="TNJ116" s="19"/>
      <c r="TNK116" s="19"/>
      <c r="TNL116" s="19"/>
      <c r="TNM116" s="16"/>
      <c r="TNN116" s="17"/>
      <c r="TNO116" s="17"/>
      <c r="TNP116" s="18"/>
      <c r="TNQ116" s="19"/>
      <c r="TNR116" s="19"/>
      <c r="TNS116" s="19"/>
      <c r="TNT116" s="19"/>
      <c r="TNU116" s="19"/>
      <c r="TNV116" s="19"/>
      <c r="TNW116" s="19"/>
      <c r="TNX116" s="19"/>
      <c r="TNY116" s="16"/>
      <c r="TNZ116" s="17"/>
      <c r="TOA116" s="17"/>
      <c r="TOB116" s="18"/>
      <c r="TOC116" s="19"/>
      <c r="TOD116" s="19"/>
      <c r="TOE116" s="19"/>
      <c r="TOF116" s="19"/>
      <c r="TOG116" s="19"/>
      <c r="TOH116" s="19"/>
      <c r="TOI116" s="19"/>
      <c r="TOJ116" s="19"/>
      <c r="TOK116" s="16"/>
      <c r="TOL116" s="17"/>
      <c r="TOM116" s="17"/>
      <c r="TON116" s="18"/>
      <c r="TOO116" s="19"/>
      <c r="TOP116" s="19"/>
      <c r="TOQ116" s="19"/>
      <c r="TOR116" s="19"/>
      <c r="TOS116" s="19"/>
      <c r="TOT116" s="19"/>
      <c r="TOU116" s="19"/>
      <c r="TOV116" s="19"/>
      <c r="TOW116" s="16"/>
      <c r="TOX116" s="17"/>
      <c r="TOY116" s="17"/>
      <c r="TOZ116" s="18"/>
      <c r="TPA116" s="19"/>
      <c r="TPB116" s="19"/>
      <c r="TPC116" s="19"/>
      <c r="TPD116" s="19"/>
      <c r="TPE116" s="19"/>
      <c r="TPF116" s="19"/>
      <c r="TPG116" s="19"/>
      <c r="TPH116" s="19"/>
      <c r="TPI116" s="16"/>
      <c r="TPJ116" s="17"/>
      <c r="TPK116" s="17"/>
      <c r="TPL116" s="18"/>
      <c r="TPM116" s="19"/>
      <c r="TPN116" s="19"/>
      <c r="TPO116" s="19"/>
      <c r="TPP116" s="19"/>
      <c r="TPQ116" s="19"/>
      <c r="TPR116" s="19"/>
      <c r="TPS116" s="19"/>
      <c r="TPT116" s="19"/>
      <c r="TPU116" s="16"/>
      <c r="TPV116" s="17"/>
      <c r="TPW116" s="17"/>
      <c r="TPX116" s="18"/>
      <c r="TPY116" s="19"/>
      <c r="TPZ116" s="19"/>
      <c r="TQA116" s="19"/>
      <c r="TQB116" s="19"/>
      <c r="TQC116" s="19"/>
      <c r="TQD116" s="19"/>
      <c r="TQE116" s="19"/>
      <c r="TQF116" s="19"/>
      <c r="TQG116" s="16"/>
      <c r="TQH116" s="17"/>
      <c r="TQI116" s="17"/>
      <c r="TQJ116" s="18"/>
      <c r="TQK116" s="19"/>
      <c r="TQL116" s="19"/>
      <c r="TQM116" s="19"/>
      <c r="TQN116" s="19"/>
      <c r="TQO116" s="19"/>
      <c r="TQP116" s="19"/>
      <c r="TQQ116" s="19"/>
      <c r="TQR116" s="19"/>
      <c r="TQS116" s="16"/>
      <c r="TQT116" s="17"/>
      <c r="TQU116" s="17"/>
      <c r="TQV116" s="18"/>
      <c r="TQW116" s="19"/>
      <c r="TQX116" s="19"/>
      <c r="TQY116" s="19"/>
      <c r="TQZ116" s="19"/>
      <c r="TRA116" s="19"/>
      <c r="TRB116" s="19"/>
      <c r="TRC116" s="19"/>
      <c r="TRD116" s="19"/>
      <c r="TRE116" s="16"/>
      <c r="TRF116" s="17"/>
      <c r="TRG116" s="17"/>
      <c r="TRH116" s="18"/>
      <c r="TRI116" s="19"/>
      <c r="TRJ116" s="19"/>
      <c r="TRK116" s="19"/>
      <c r="TRL116" s="19"/>
      <c r="TRM116" s="19"/>
      <c r="TRN116" s="19"/>
      <c r="TRO116" s="19"/>
      <c r="TRP116" s="19"/>
      <c r="TRQ116" s="16"/>
      <c r="TRR116" s="17"/>
      <c r="TRS116" s="17"/>
      <c r="TRT116" s="18"/>
      <c r="TRU116" s="19"/>
      <c r="TRV116" s="19"/>
      <c r="TRW116" s="19"/>
      <c r="TRX116" s="19"/>
      <c r="TRY116" s="19"/>
      <c r="TRZ116" s="19"/>
      <c r="TSA116" s="19"/>
      <c r="TSB116" s="19"/>
      <c r="TSC116" s="16"/>
      <c r="TSD116" s="17"/>
      <c r="TSE116" s="17"/>
      <c r="TSF116" s="18"/>
      <c r="TSG116" s="19"/>
      <c r="TSH116" s="19"/>
      <c r="TSI116" s="19"/>
      <c r="TSJ116" s="19"/>
      <c r="TSK116" s="19"/>
      <c r="TSL116" s="19"/>
      <c r="TSM116" s="19"/>
      <c r="TSN116" s="19"/>
      <c r="TSO116" s="16"/>
      <c r="TSP116" s="17"/>
      <c r="TSQ116" s="17"/>
      <c r="TSR116" s="18"/>
      <c r="TSS116" s="19"/>
      <c r="TST116" s="19"/>
      <c r="TSU116" s="19"/>
      <c r="TSV116" s="19"/>
      <c r="TSW116" s="19"/>
      <c r="TSX116" s="19"/>
      <c r="TSY116" s="19"/>
      <c r="TSZ116" s="19"/>
      <c r="TTA116" s="16"/>
      <c r="TTB116" s="17"/>
      <c r="TTC116" s="17"/>
      <c r="TTD116" s="18"/>
      <c r="TTE116" s="19"/>
      <c r="TTF116" s="19"/>
      <c r="TTG116" s="19"/>
      <c r="TTH116" s="19"/>
      <c r="TTI116" s="19"/>
      <c r="TTJ116" s="19"/>
      <c r="TTK116" s="19"/>
      <c r="TTL116" s="19"/>
      <c r="TTM116" s="16"/>
      <c r="TTN116" s="17"/>
      <c r="TTO116" s="17"/>
      <c r="TTP116" s="18"/>
      <c r="TTQ116" s="19"/>
      <c r="TTR116" s="19"/>
      <c r="TTS116" s="19"/>
      <c r="TTT116" s="19"/>
      <c r="TTU116" s="19"/>
      <c r="TTV116" s="19"/>
      <c r="TTW116" s="19"/>
      <c r="TTX116" s="19"/>
      <c r="TTY116" s="16"/>
      <c r="TTZ116" s="17"/>
      <c r="TUA116" s="17"/>
      <c r="TUB116" s="18"/>
      <c r="TUC116" s="19"/>
      <c r="TUD116" s="19"/>
      <c r="TUE116" s="19"/>
      <c r="TUF116" s="19"/>
      <c r="TUG116" s="19"/>
      <c r="TUH116" s="19"/>
      <c r="TUI116" s="19"/>
      <c r="TUJ116" s="19"/>
      <c r="TUK116" s="16"/>
      <c r="TUL116" s="17"/>
      <c r="TUM116" s="17"/>
      <c r="TUN116" s="18"/>
      <c r="TUO116" s="19"/>
      <c r="TUP116" s="19"/>
      <c r="TUQ116" s="19"/>
      <c r="TUR116" s="19"/>
      <c r="TUS116" s="19"/>
      <c r="TUT116" s="19"/>
      <c r="TUU116" s="19"/>
      <c r="TUV116" s="19"/>
      <c r="TUW116" s="16"/>
      <c r="TUX116" s="17"/>
      <c r="TUY116" s="17"/>
      <c r="TUZ116" s="18"/>
      <c r="TVA116" s="19"/>
      <c r="TVB116" s="19"/>
      <c r="TVC116" s="19"/>
      <c r="TVD116" s="19"/>
      <c r="TVE116" s="19"/>
      <c r="TVF116" s="19"/>
      <c r="TVG116" s="19"/>
      <c r="TVH116" s="19"/>
      <c r="TVI116" s="16"/>
      <c r="TVJ116" s="17"/>
      <c r="TVK116" s="17"/>
      <c r="TVL116" s="18"/>
      <c r="TVM116" s="19"/>
      <c r="TVN116" s="19"/>
      <c r="TVO116" s="19"/>
      <c r="TVP116" s="19"/>
      <c r="TVQ116" s="19"/>
      <c r="TVR116" s="19"/>
      <c r="TVS116" s="19"/>
      <c r="TVT116" s="19"/>
      <c r="TVU116" s="16"/>
      <c r="TVV116" s="17"/>
      <c r="TVW116" s="17"/>
      <c r="TVX116" s="18"/>
      <c r="TVY116" s="19"/>
      <c r="TVZ116" s="19"/>
      <c r="TWA116" s="19"/>
      <c r="TWB116" s="19"/>
      <c r="TWC116" s="19"/>
      <c r="TWD116" s="19"/>
      <c r="TWE116" s="19"/>
      <c r="TWF116" s="19"/>
      <c r="TWG116" s="16"/>
      <c r="TWH116" s="17"/>
      <c r="TWI116" s="17"/>
      <c r="TWJ116" s="18"/>
      <c r="TWK116" s="19"/>
      <c r="TWL116" s="19"/>
      <c r="TWM116" s="19"/>
      <c r="TWN116" s="19"/>
      <c r="TWO116" s="19"/>
      <c r="TWP116" s="19"/>
      <c r="TWQ116" s="19"/>
      <c r="TWR116" s="19"/>
      <c r="TWS116" s="16"/>
      <c r="TWT116" s="17"/>
      <c r="TWU116" s="17"/>
      <c r="TWV116" s="18"/>
      <c r="TWW116" s="19"/>
      <c r="TWX116" s="19"/>
      <c r="TWY116" s="19"/>
      <c r="TWZ116" s="19"/>
      <c r="TXA116" s="19"/>
      <c r="TXB116" s="19"/>
      <c r="TXC116" s="19"/>
      <c r="TXD116" s="19"/>
      <c r="TXE116" s="16"/>
      <c r="TXF116" s="17"/>
      <c r="TXG116" s="17"/>
      <c r="TXH116" s="18"/>
      <c r="TXI116" s="19"/>
      <c r="TXJ116" s="19"/>
      <c r="TXK116" s="19"/>
      <c r="TXL116" s="19"/>
      <c r="TXM116" s="19"/>
      <c r="TXN116" s="19"/>
      <c r="TXO116" s="19"/>
      <c r="TXP116" s="19"/>
      <c r="TXQ116" s="16"/>
      <c r="TXR116" s="17"/>
      <c r="TXS116" s="17"/>
      <c r="TXT116" s="18"/>
      <c r="TXU116" s="19"/>
      <c r="TXV116" s="19"/>
      <c r="TXW116" s="19"/>
      <c r="TXX116" s="19"/>
      <c r="TXY116" s="19"/>
      <c r="TXZ116" s="19"/>
      <c r="TYA116" s="19"/>
      <c r="TYB116" s="19"/>
      <c r="TYC116" s="16"/>
      <c r="TYD116" s="17"/>
      <c r="TYE116" s="17"/>
      <c r="TYF116" s="18"/>
      <c r="TYG116" s="19"/>
      <c r="TYH116" s="19"/>
      <c r="TYI116" s="19"/>
      <c r="TYJ116" s="19"/>
      <c r="TYK116" s="19"/>
      <c r="TYL116" s="19"/>
      <c r="TYM116" s="19"/>
      <c r="TYN116" s="19"/>
      <c r="TYO116" s="16"/>
      <c r="TYP116" s="17"/>
      <c r="TYQ116" s="17"/>
      <c r="TYR116" s="18"/>
      <c r="TYS116" s="19"/>
      <c r="TYT116" s="19"/>
      <c r="TYU116" s="19"/>
      <c r="TYV116" s="19"/>
      <c r="TYW116" s="19"/>
      <c r="TYX116" s="19"/>
      <c r="TYY116" s="19"/>
      <c r="TYZ116" s="19"/>
      <c r="TZA116" s="16"/>
      <c r="TZB116" s="17"/>
      <c r="TZC116" s="17"/>
      <c r="TZD116" s="18"/>
      <c r="TZE116" s="19"/>
      <c r="TZF116" s="19"/>
      <c r="TZG116" s="19"/>
      <c r="TZH116" s="19"/>
      <c r="TZI116" s="19"/>
      <c r="TZJ116" s="19"/>
      <c r="TZK116" s="19"/>
      <c r="TZL116" s="19"/>
      <c r="TZM116" s="16"/>
      <c r="TZN116" s="17"/>
      <c r="TZO116" s="17"/>
      <c r="TZP116" s="18"/>
      <c r="TZQ116" s="19"/>
      <c r="TZR116" s="19"/>
      <c r="TZS116" s="19"/>
      <c r="TZT116" s="19"/>
      <c r="TZU116" s="19"/>
      <c r="TZV116" s="19"/>
      <c r="TZW116" s="19"/>
      <c r="TZX116" s="19"/>
      <c r="TZY116" s="16"/>
      <c r="TZZ116" s="17"/>
      <c r="UAA116" s="17"/>
      <c r="UAB116" s="18"/>
      <c r="UAC116" s="19"/>
      <c r="UAD116" s="19"/>
      <c r="UAE116" s="19"/>
      <c r="UAF116" s="19"/>
      <c r="UAG116" s="19"/>
      <c r="UAH116" s="19"/>
      <c r="UAI116" s="19"/>
      <c r="UAJ116" s="19"/>
      <c r="UAK116" s="16"/>
      <c r="UAL116" s="17"/>
      <c r="UAM116" s="17"/>
      <c r="UAN116" s="18"/>
      <c r="UAO116" s="19"/>
      <c r="UAP116" s="19"/>
      <c r="UAQ116" s="19"/>
      <c r="UAR116" s="19"/>
      <c r="UAS116" s="19"/>
      <c r="UAT116" s="19"/>
      <c r="UAU116" s="19"/>
      <c r="UAV116" s="19"/>
      <c r="UAW116" s="16"/>
      <c r="UAX116" s="17"/>
      <c r="UAY116" s="17"/>
      <c r="UAZ116" s="18"/>
      <c r="UBA116" s="19"/>
      <c r="UBB116" s="19"/>
      <c r="UBC116" s="19"/>
      <c r="UBD116" s="19"/>
      <c r="UBE116" s="19"/>
      <c r="UBF116" s="19"/>
      <c r="UBG116" s="19"/>
      <c r="UBH116" s="19"/>
      <c r="UBI116" s="16"/>
      <c r="UBJ116" s="17"/>
      <c r="UBK116" s="17"/>
      <c r="UBL116" s="18"/>
      <c r="UBM116" s="19"/>
      <c r="UBN116" s="19"/>
      <c r="UBO116" s="19"/>
      <c r="UBP116" s="19"/>
      <c r="UBQ116" s="19"/>
      <c r="UBR116" s="19"/>
      <c r="UBS116" s="19"/>
      <c r="UBT116" s="19"/>
      <c r="UBU116" s="16"/>
      <c r="UBV116" s="17"/>
      <c r="UBW116" s="17"/>
      <c r="UBX116" s="18"/>
      <c r="UBY116" s="19"/>
      <c r="UBZ116" s="19"/>
      <c r="UCA116" s="19"/>
      <c r="UCB116" s="19"/>
      <c r="UCC116" s="19"/>
      <c r="UCD116" s="19"/>
      <c r="UCE116" s="19"/>
      <c r="UCF116" s="19"/>
      <c r="UCG116" s="16"/>
      <c r="UCH116" s="17"/>
      <c r="UCI116" s="17"/>
      <c r="UCJ116" s="18"/>
      <c r="UCK116" s="19"/>
      <c r="UCL116" s="19"/>
      <c r="UCM116" s="19"/>
      <c r="UCN116" s="19"/>
      <c r="UCO116" s="19"/>
      <c r="UCP116" s="19"/>
      <c r="UCQ116" s="19"/>
      <c r="UCR116" s="19"/>
      <c r="UCS116" s="16"/>
      <c r="UCT116" s="17"/>
      <c r="UCU116" s="17"/>
      <c r="UCV116" s="18"/>
      <c r="UCW116" s="19"/>
      <c r="UCX116" s="19"/>
      <c r="UCY116" s="19"/>
      <c r="UCZ116" s="19"/>
      <c r="UDA116" s="19"/>
      <c r="UDB116" s="19"/>
      <c r="UDC116" s="19"/>
      <c r="UDD116" s="19"/>
      <c r="UDE116" s="16"/>
      <c r="UDF116" s="17"/>
      <c r="UDG116" s="17"/>
      <c r="UDH116" s="18"/>
      <c r="UDI116" s="19"/>
      <c r="UDJ116" s="19"/>
      <c r="UDK116" s="19"/>
      <c r="UDL116" s="19"/>
      <c r="UDM116" s="19"/>
      <c r="UDN116" s="19"/>
      <c r="UDO116" s="19"/>
      <c r="UDP116" s="19"/>
      <c r="UDQ116" s="16"/>
      <c r="UDR116" s="17"/>
      <c r="UDS116" s="17"/>
      <c r="UDT116" s="18"/>
      <c r="UDU116" s="19"/>
      <c r="UDV116" s="19"/>
      <c r="UDW116" s="19"/>
      <c r="UDX116" s="19"/>
      <c r="UDY116" s="19"/>
      <c r="UDZ116" s="19"/>
      <c r="UEA116" s="19"/>
      <c r="UEB116" s="19"/>
      <c r="UEC116" s="16"/>
      <c r="UED116" s="17"/>
      <c r="UEE116" s="17"/>
      <c r="UEF116" s="18"/>
      <c r="UEG116" s="19"/>
      <c r="UEH116" s="19"/>
      <c r="UEI116" s="19"/>
      <c r="UEJ116" s="19"/>
      <c r="UEK116" s="19"/>
      <c r="UEL116" s="19"/>
      <c r="UEM116" s="19"/>
      <c r="UEN116" s="19"/>
      <c r="UEO116" s="16"/>
      <c r="UEP116" s="17"/>
      <c r="UEQ116" s="17"/>
      <c r="UER116" s="18"/>
      <c r="UES116" s="19"/>
      <c r="UET116" s="19"/>
      <c r="UEU116" s="19"/>
      <c r="UEV116" s="19"/>
      <c r="UEW116" s="19"/>
      <c r="UEX116" s="19"/>
      <c r="UEY116" s="19"/>
      <c r="UEZ116" s="19"/>
      <c r="UFA116" s="16"/>
      <c r="UFB116" s="17"/>
      <c r="UFC116" s="17"/>
      <c r="UFD116" s="18"/>
      <c r="UFE116" s="19"/>
      <c r="UFF116" s="19"/>
      <c r="UFG116" s="19"/>
      <c r="UFH116" s="19"/>
      <c r="UFI116" s="19"/>
      <c r="UFJ116" s="19"/>
      <c r="UFK116" s="19"/>
      <c r="UFL116" s="19"/>
      <c r="UFM116" s="16"/>
      <c r="UFN116" s="17"/>
      <c r="UFO116" s="17"/>
      <c r="UFP116" s="18"/>
      <c r="UFQ116" s="19"/>
      <c r="UFR116" s="19"/>
      <c r="UFS116" s="19"/>
      <c r="UFT116" s="19"/>
      <c r="UFU116" s="19"/>
      <c r="UFV116" s="19"/>
      <c r="UFW116" s="19"/>
      <c r="UFX116" s="19"/>
      <c r="UFY116" s="16"/>
      <c r="UFZ116" s="17"/>
      <c r="UGA116" s="17"/>
      <c r="UGB116" s="18"/>
      <c r="UGC116" s="19"/>
      <c r="UGD116" s="19"/>
      <c r="UGE116" s="19"/>
      <c r="UGF116" s="19"/>
      <c r="UGG116" s="19"/>
      <c r="UGH116" s="19"/>
      <c r="UGI116" s="19"/>
      <c r="UGJ116" s="19"/>
      <c r="UGK116" s="16"/>
      <c r="UGL116" s="17"/>
      <c r="UGM116" s="17"/>
      <c r="UGN116" s="18"/>
      <c r="UGO116" s="19"/>
      <c r="UGP116" s="19"/>
      <c r="UGQ116" s="19"/>
      <c r="UGR116" s="19"/>
      <c r="UGS116" s="19"/>
      <c r="UGT116" s="19"/>
      <c r="UGU116" s="19"/>
      <c r="UGV116" s="19"/>
      <c r="UGW116" s="16"/>
      <c r="UGX116" s="17"/>
      <c r="UGY116" s="17"/>
      <c r="UGZ116" s="18"/>
      <c r="UHA116" s="19"/>
      <c r="UHB116" s="19"/>
      <c r="UHC116" s="19"/>
      <c r="UHD116" s="19"/>
      <c r="UHE116" s="19"/>
      <c r="UHF116" s="19"/>
      <c r="UHG116" s="19"/>
      <c r="UHH116" s="19"/>
      <c r="UHI116" s="16"/>
      <c r="UHJ116" s="17"/>
      <c r="UHK116" s="17"/>
      <c r="UHL116" s="18"/>
      <c r="UHM116" s="19"/>
      <c r="UHN116" s="19"/>
      <c r="UHO116" s="19"/>
      <c r="UHP116" s="19"/>
      <c r="UHQ116" s="19"/>
      <c r="UHR116" s="19"/>
      <c r="UHS116" s="19"/>
      <c r="UHT116" s="19"/>
      <c r="UHU116" s="16"/>
      <c r="UHV116" s="17"/>
      <c r="UHW116" s="17"/>
      <c r="UHX116" s="18"/>
      <c r="UHY116" s="19"/>
      <c r="UHZ116" s="19"/>
      <c r="UIA116" s="19"/>
      <c r="UIB116" s="19"/>
      <c r="UIC116" s="19"/>
      <c r="UID116" s="19"/>
      <c r="UIE116" s="19"/>
      <c r="UIF116" s="19"/>
      <c r="UIG116" s="16"/>
      <c r="UIH116" s="17"/>
      <c r="UII116" s="17"/>
      <c r="UIJ116" s="18"/>
      <c r="UIK116" s="19"/>
      <c r="UIL116" s="19"/>
      <c r="UIM116" s="19"/>
      <c r="UIN116" s="19"/>
      <c r="UIO116" s="19"/>
      <c r="UIP116" s="19"/>
      <c r="UIQ116" s="19"/>
      <c r="UIR116" s="19"/>
      <c r="UIS116" s="16"/>
      <c r="UIT116" s="17"/>
      <c r="UIU116" s="17"/>
      <c r="UIV116" s="18"/>
      <c r="UIW116" s="19"/>
      <c r="UIX116" s="19"/>
      <c r="UIY116" s="19"/>
      <c r="UIZ116" s="19"/>
      <c r="UJA116" s="19"/>
      <c r="UJB116" s="19"/>
      <c r="UJC116" s="19"/>
      <c r="UJD116" s="19"/>
      <c r="UJE116" s="16"/>
      <c r="UJF116" s="17"/>
      <c r="UJG116" s="17"/>
      <c r="UJH116" s="18"/>
      <c r="UJI116" s="19"/>
      <c r="UJJ116" s="19"/>
      <c r="UJK116" s="19"/>
      <c r="UJL116" s="19"/>
      <c r="UJM116" s="19"/>
      <c r="UJN116" s="19"/>
      <c r="UJO116" s="19"/>
      <c r="UJP116" s="19"/>
      <c r="UJQ116" s="16"/>
      <c r="UJR116" s="17"/>
      <c r="UJS116" s="17"/>
      <c r="UJT116" s="18"/>
      <c r="UJU116" s="19"/>
      <c r="UJV116" s="19"/>
      <c r="UJW116" s="19"/>
      <c r="UJX116" s="19"/>
      <c r="UJY116" s="19"/>
      <c r="UJZ116" s="19"/>
      <c r="UKA116" s="19"/>
      <c r="UKB116" s="19"/>
      <c r="UKC116" s="16"/>
      <c r="UKD116" s="17"/>
      <c r="UKE116" s="17"/>
      <c r="UKF116" s="18"/>
      <c r="UKG116" s="19"/>
      <c r="UKH116" s="19"/>
      <c r="UKI116" s="19"/>
      <c r="UKJ116" s="19"/>
      <c r="UKK116" s="19"/>
      <c r="UKL116" s="19"/>
      <c r="UKM116" s="19"/>
      <c r="UKN116" s="19"/>
      <c r="UKO116" s="16"/>
      <c r="UKP116" s="17"/>
      <c r="UKQ116" s="17"/>
      <c r="UKR116" s="18"/>
      <c r="UKS116" s="19"/>
      <c r="UKT116" s="19"/>
      <c r="UKU116" s="19"/>
      <c r="UKV116" s="19"/>
      <c r="UKW116" s="19"/>
      <c r="UKX116" s="19"/>
      <c r="UKY116" s="19"/>
      <c r="UKZ116" s="19"/>
      <c r="ULA116" s="16"/>
      <c r="ULB116" s="17"/>
      <c r="ULC116" s="17"/>
      <c r="ULD116" s="18"/>
      <c r="ULE116" s="19"/>
      <c r="ULF116" s="19"/>
      <c r="ULG116" s="19"/>
      <c r="ULH116" s="19"/>
      <c r="ULI116" s="19"/>
      <c r="ULJ116" s="19"/>
      <c r="ULK116" s="19"/>
      <c r="ULL116" s="19"/>
      <c r="ULM116" s="16"/>
      <c r="ULN116" s="17"/>
      <c r="ULO116" s="17"/>
      <c r="ULP116" s="18"/>
      <c r="ULQ116" s="19"/>
      <c r="ULR116" s="19"/>
      <c r="ULS116" s="19"/>
      <c r="ULT116" s="19"/>
      <c r="ULU116" s="19"/>
      <c r="ULV116" s="19"/>
      <c r="ULW116" s="19"/>
      <c r="ULX116" s="19"/>
      <c r="ULY116" s="16"/>
      <c r="ULZ116" s="17"/>
      <c r="UMA116" s="17"/>
      <c r="UMB116" s="18"/>
      <c r="UMC116" s="19"/>
      <c r="UMD116" s="19"/>
      <c r="UME116" s="19"/>
      <c r="UMF116" s="19"/>
      <c r="UMG116" s="19"/>
      <c r="UMH116" s="19"/>
      <c r="UMI116" s="19"/>
      <c r="UMJ116" s="19"/>
      <c r="UMK116" s="16"/>
      <c r="UML116" s="17"/>
      <c r="UMM116" s="17"/>
      <c r="UMN116" s="18"/>
      <c r="UMO116" s="19"/>
      <c r="UMP116" s="19"/>
      <c r="UMQ116" s="19"/>
      <c r="UMR116" s="19"/>
      <c r="UMS116" s="19"/>
      <c r="UMT116" s="19"/>
      <c r="UMU116" s="19"/>
      <c r="UMV116" s="19"/>
      <c r="UMW116" s="16"/>
      <c r="UMX116" s="17"/>
      <c r="UMY116" s="17"/>
      <c r="UMZ116" s="18"/>
      <c r="UNA116" s="19"/>
      <c r="UNB116" s="19"/>
      <c r="UNC116" s="19"/>
      <c r="UND116" s="19"/>
      <c r="UNE116" s="19"/>
      <c r="UNF116" s="19"/>
      <c r="UNG116" s="19"/>
      <c r="UNH116" s="19"/>
      <c r="UNI116" s="16"/>
      <c r="UNJ116" s="17"/>
      <c r="UNK116" s="17"/>
      <c r="UNL116" s="18"/>
      <c r="UNM116" s="19"/>
      <c r="UNN116" s="19"/>
      <c r="UNO116" s="19"/>
      <c r="UNP116" s="19"/>
      <c r="UNQ116" s="19"/>
      <c r="UNR116" s="19"/>
      <c r="UNS116" s="19"/>
      <c r="UNT116" s="19"/>
      <c r="UNU116" s="16"/>
      <c r="UNV116" s="17"/>
      <c r="UNW116" s="17"/>
      <c r="UNX116" s="18"/>
      <c r="UNY116" s="19"/>
      <c r="UNZ116" s="19"/>
      <c r="UOA116" s="19"/>
      <c r="UOB116" s="19"/>
      <c r="UOC116" s="19"/>
      <c r="UOD116" s="19"/>
      <c r="UOE116" s="19"/>
      <c r="UOF116" s="19"/>
      <c r="UOG116" s="16"/>
      <c r="UOH116" s="17"/>
      <c r="UOI116" s="17"/>
      <c r="UOJ116" s="18"/>
      <c r="UOK116" s="19"/>
      <c r="UOL116" s="19"/>
      <c r="UOM116" s="19"/>
      <c r="UON116" s="19"/>
      <c r="UOO116" s="19"/>
      <c r="UOP116" s="19"/>
      <c r="UOQ116" s="19"/>
      <c r="UOR116" s="19"/>
      <c r="UOS116" s="16"/>
      <c r="UOT116" s="17"/>
      <c r="UOU116" s="17"/>
      <c r="UOV116" s="18"/>
      <c r="UOW116" s="19"/>
      <c r="UOX116" s="19"/>
      <c r="UOY116" s="19"/>
      <c r="UOZ116" s="19"/>
      <c r="UPA116" s="19"/>
      <c r="UPB116" s="19"/>
      <c r="UPC116" s="19"/>
      <c r="UPD116" s="19"/>
      <c r="UPE116" s="16"/>
      <c r="UPF116" s="17"/>
      <c r="UPG116" s="17"/>
      <c r="UPH116" s="18"/>
      <c r="UPI116" s="19"/>
      <c r="UPJ116" s="19"/>
      <c r="UPK116" s="19"/>
      <c r="UPL116" s="19"/>
      <c r="UPM116" s="19"/>
      <c r="UPN116" s="19"/>
      <c r="UPO116" s="19"/>
      <c r="UPP116" s="19"/>
      <c r="UPQ116" s="16"/>
      <c r="UPR116" s="17"/>
      <c r="UPS116" s="17"/>
      <c r="UPT116" s="18"/>
      <c r="UPU116" s="19"/>
      <c r="UPV116" s="19"/>
      <c r="UPW116" s="19"/>
      <c r="UPX116" s="19"/>
      <c r="UPY116" s="19"/>
      <c r="UPZ116" s="19"/>
      <c r="UQA116" s="19"/>
      <c r="UQB116" s="19"/>
      <c r="UQC116" s="16"/>
      <c r="UQD116" s="17"/>
      <c r="UQE116" s="17"/>
      <c r="UQF116" s="18"/>
      <c r="UQG116" s="19"/>
      <c r="UQH116" s="19"/>
      <c r="UQI116" s="19"/>
      <c r="UQJ116" s="19"/>
      <c r="UQK116" s="19"/>
      <c r="UQL116" s="19"/>
      <c r="UQM116" s="19"/>
      <c r="UQN116" s="19"/>
      <c r="UQO116" s="16"/>
      <c r="UQP116" s="17"/>
      <c r="UQQ116" s="17"/>
      <c r="UQR116" s="18"/>
      <c r="UQS116" s="19"/>
      <c r="UQT116" s="19"/>
      <c r="UQU116" s="19"/>
      <c r="UQV116" s="19"/>
      <c r="UQW116" s="19"/>
      <c r="UQX116" s="19"/>
      <c r="UQY116" s="19"/>
      <c r="UQZ116" s="19"/>
      <c r="URA116" s="16"/>
      <c r="URB116" s="17"/>
      <c r="URC116" s="17"/>
      <c r="URD116" s="18"/>
      <c r="URE116" s="19"/>
      <c r="URF116" s="19"/>
      <c r="URG116" s="19"/>
      <c r="URH116" s="19"/>
      <c r="URI116" s="19"/>
      <c r="URJ116" s="19"/>
      <c r="URK116" s="19"/>
      <c r="URL116" s="19"/>
      <c r="URM116" s="16"/>
      <c r="URN116" s="17"/>
      <c r="URO116" s="17"/>
      <c r="URP116" s="18"/>
      <c r="URQ116" s="19"/>
      <c r="URR116" s="19"/>
      <c r="URS116" s="19"/>
      <c r="URT116" s="19"/>
      <c r="URU116" s="19"/>
      <c r="URV116" s="19"/>
      <c r="URW116" s="19"/>
      <c r="URX116" s="19"/>
      <c r="URY116" s="16"/>
      <c r="URZ116" s="17"/>
      <c r="USA116" s="17"/>
      <c r="USB116" s="18"/>
      <c r="USC116" s="19"/>
      <c r="USD116" s="19"/>
      <c r="USE116" s="19"/>
      <c r="USF116" s="19"/>
      <c r="USG116" s="19"/>
      <c r="USH116" s="19"/>
      <c r="USI116" s="19"/>
      <c r="USJ116" s="19"/>
      <c r="USK116" s="16"/>
      <c r="USL116" s="17"/>
      <c r="USM116" s="17"/>
      <c r="USN116" s="18"/>
      <c r="USO116" s="19"/>
      <c r="USP116" s="19"/>
      <c r="USQ116" s="19"/>
      <c r="USR116" s="19"/>
      <c r="USS116" s="19"/>
      <c r="UST116" s="19"/>
      <c r="USU116" s="19"/>
      <c r="USV116" s="19"/>
      <c r="USW116" s="16"/>
      <c r="USX116" s="17"/>
      <c r="USY116" s="17"/>
      <c r="USZ116" s="18"/>
      <c r="UTA116" s="19"/>
      <c r="UTB116" s="19"/>
      <c r="UTC116" s="19"/>
      <c r="UTD116" s="19"/>
      <c r="UTE116" s="19"/>
      <c r="UTF116" s="19"/>
      <c r="UTG116" s="19"/>
      <c r="UTH116" s="19"/>
      <c r="UTI116" s="16"/>
      <c r="UTJ116" s="17"/>
      <c r="UTK116" s="17"/>
      <c r="UTL116" s="18"/>
      <c r="UTM116" s="19"/>
      <c r="UTN116" s="19"/>
      <c r="UTO116" s="19"/>
      <c r="UTP116" s="19"/>
      <c r="UTQ116" s="19"/>
      <c r="UTR116" s="19"/>
      <c r="UTS116" s="19"/>
      <c r="UTT116" s="19"/>
      <c r="UTU116" s="16"/>
      <c r="UTV116" s="17"/>
      <c r="UTW116" s="17"/>
      <c r="UTX116" s="18"/>
      <c r="UTY116" s="19"/>
      <c r="UTZ116" s="19"/>
      <c r="UUA116" s="19"/>
      <c r="UUB116" s="19"/>
      <c r="UUC116" s="19"/>
      <c r="UUD116" s="19"/>
      <c r="UUE116" s="19"/>
      <c r="UUF116" s="19"/>
      <c r="UUG116" s="16"/>
      <c r="UUH116" s="17"/>
      <c r="UUI116" s="17"/>
      <c r="UUJ116" s="18"/>
      <c r="UUK116" s="19"/>
      <c r="UUL116" s="19"/>
      <c r="UUM116" s="19"/>
      <c r="UUN116" s="19"/>
      <c r="UUO116" s="19"/>
      <c r="UUP116" s="19"/>
      <c r="UUQ116" s="19"/>
      <c r="UUR116" s="19"/>
      <c r="UUS116" s="16"/>
      <c r="UUT116" s="17"/>
      <c r="UUU116" s="17"/>
      <c r="UUV116" s="18"/>
      <c r="UUW116" s="19"/>
      <c r="UUX116" s="19"/>
      <c r="UUY116" s="19"/>
      <c r="UUZ116" s="19"/>
      <c r="UVA116" s="19"/>
      <c r="UVB116" s="19"/>
      <c r="UVC116" s="19"/>
      <c r="UVD116" s="19"/>
      <c r="UVE116" s="16"/>
      <c r="UVF116" s="17"/>
      <c r="UVG116" s="17"/>
      <c r="UVH116" s="18"/>
      <c r="UVI116" s="19"/>
      <c r="UVJ116" s="19"/>
      <c r="UVK116" s="19"/>
      <c r="UVL116" s="19"/>
      <c r="UVM116" s="19"/>
      <c r="UVN116" s="19"/>
      <c r="UVO116" s="19"/>
      <c r="UVP116" s="19"/>
      <c r="UVQ116" s="16"/>
      <c r="UVR116" s="17"/>
      <c r="UVS116" s="17"/>
      <c r="UVT116" s="18"/>
      <c r="UVU116" s="19"/>
      <c r="UVV116" s="19"/>
      <c r="UVW116" s="19"/>
      <c r="UVX116" s="19"/>
      <c r="UVY116" s="19"/>
      <c r="UVZ116" s="19"/>
      <c r="UWA116" s="19"/>
      <c r="UWB116" s="19"/>
      <c r="UWC116" s="16"/>
      <c r="UWD116" s="17"/>
      <c r="UWE116" s="17"/>
      <c r="UWF116" s="18"/>
      <c r="UWG116" s="19"/>
      <c r="UWH116" s="19"/>
      <c r="UWI116" s="19"/>
      <c r="UWJ116" s="19"/>
      <c r="UWK116" s="19"/>
      <c r="UWL116" s="19"/>
      <c r="UWM116" s="19"/>
      <c r="UWN116" s="19"/>
      <c r="UWO116" s="16"/>
      <c r="UWP116" s="17"/>
      <c r="UWQ116" s="17"/>
      <c r="UWR116" s="18"/>
      <c r="UWS116" s="19"/>
      <c r="UWT116" s="19"/>
      <c r="UWU116" s="19"/>
      <c r="UWV116" s="19"/>
      <c r="UWW116" s="19"/>
      <c r="UWX116" s="19"/>
      <c r="UWY116" s="19"/>
      <c r="UWZ116" s="19"/>
      <c r="UXA116" s="16"/>
      <c r="UXB116" s="17"/>
      <c r="UXC116" s="17"/>
      <c r="UXD116" s="18"/>
      <c r="UXE116" s="19"/>
      <c r="UXF116" s="19"/>
      <c r="UXG116" s="19"/>
      <c r="UXH116" s="19"/>
      <c r="UXI116" s="19"/>
      <c r="UXJ116" s="19"/>
      <c r="UXK116" s="19"/>
      <c r="UXL116" s="19"/>
      <c r="UXM116" s="16"/>
      <c r="UXN116" s="17"/>
      <c r="UXO116" s="17"/>
      <c r="UXP116" s="18"/>
      <c r="UXQ116" s="19"/>
      <c r="UXR116" s="19"/>
      <c r="UXS116" s="19"/>
      <c r="UXT116" s="19"/>
      <c r="UXU116" s="19"/>
      <c r="UXV116" s="19"/>
      <c r="UXW116" s="19"/>
      <c r="UXX116" s="19"/>
      <c r="UXY116" s="16"/>
      <c r="UXZ116" s="17"/>
      <c r="UYA116" s="17"/>
      <c r="UYB116" s="18"/>
      <c r="UYC116" s="19"/>
      <c r="UYD116" s="19"/>
      <c r="UYE116" s="19"/>
      <c r="UYF116" s="19"/>
      <c r="UYG116" s="19"/>
      <c r="UYH116" s="19"/>
      <c r="UYI116" s="19"/>
      <c r="UYJ116" s="19"/>
      <c r="UYK116" s="16"/>
      <c r="UYL116" s="17"/>
      <c r="UYM116" s="17"/>
      <c r="UYN116" s="18"/>
      <c r="UYO116" s="19"/>
      <c r="UYP116" s="19"/>
      <c r="UYQ116" s="19"/>
      <c r="UYR116" s="19"/>
      <c r="UYS116" s="19"/>
      <c r="UYT116" s="19"/>
      <c r="UYU116" s="19"/>
      <c r="UYV116" s="19"/>
      <c r="UYW116" s="16"/>
      <c r="UYX116" s="17"/>
      <c r="UYY116" s="17"/>
      <c r="UYZ116" s="18"/>
      <c r="UZA116" s="19"/>
      <c r="UZB116" s="19"/>
      <c r="UZC116" s="19"/>
      <c r="UZD116" s="19"/>
      <c r="UZE116" s="19"/>
      <c r="UZF116" s="19"/>
      <c r="UZG116" s="19"/>
      <c r="UZH116" s="19"/>
      <c r="UZI116" s="16"/>
      <c r="UZJ116" s="17"/>
      <c r="UZK116" s="17"/>
      <c r="UZL116" s="18"/>
      <c r="UZM116" s="19"/>
      <c r="UZN116" s="19"/>
      <c r="UZO116" s="19"/>
      <c r="UZP116" s="19"/>
      <c r="UZQ116" s="19"/>
      <c r="UZR116" s="19"/>
      <c r="UZS116" s="19"/>
      <c r="UZT116" s="19"/>
      <c r="UZU116" s="16"/>
      <c r="UZV116" s="17"/>
      <c r="UZW116" s="17"/>
      <c r="UZX116" s="18"/>
      <c r="UZY116" s="19"/>
      <c r="UZZ116" s="19"/>
      <c r="VAA116" s="19"/>
      <c r="VAB116" s="19"/>
      <c r="VAC116" s="19"/>
      <c r="VAD116" s="19"/>
      <c r="VAE116" s="19"/>
      <c r="VAF116" s="19"/>
      <c r="VAG116" s="16"/>
      <c r="VAH116" s="17"/>
      <c r="VAI116" s="17"/>
      <c r="VAJ116" s="18"/>
      <c r="VAK116" s="19"/>
      <c r="VAL116" s="19"/>
      <c r="VAM116" s="19"/>
      <c r="VAN116" s="19"/>
      <c r="VAO116" s="19"/>
      <c r="VAP116" s="19"/>
      <c r="VAQ116" s="19"/>
      <c r="VAR116" s="19"/>
      <c r="VAS116" s="16"/>
      <c r="VAT116" s="17"/>
      <c r="VAU116" s="17"/>
      <c r="VAV116" s="18"/>
      <c r="VAW116" s="19"/>
      <c r="VAX116" s="19"/>
      <c r="VAY116" s="19"/>
      <c r="VAZ116" s="19"/>
      <c r="VBA116" s="19"/>
      <c r="VBB116" s="19"/>
      <c r="VBC116" s="19"/>
      <c r="VBD116" s="19"/>
      <c r="VBE116" s="16"/>
      <c r="VBF116" s="17"/>
      <c r="VBG116" s="17"/>
      <c r="VBH116" s="18"/>
      <c r="VBI116" s="19"/>
      <c r="VBJ116" s="19"/>
      <c r="VBK116" s="19"/>
      <c r="VBL116" s="19"/>
      <c r="VBM116" s="19"/>
      <c r="VBN116" s="19"/>
      <c r="VBO116" s="19"/>
      <c r="VBP116" s="19"/>
      <c r="VBQ116" s="16"/>
      <c r="VBR116" s="17"/>
      <c r="VBS116" s="17"/>
      <c r="VBT116" s="18"/>
      <c r="VBU116" s="19"/>
      <c r="VBV116" s="19"/>
      <c r="VBW116" s="19"/>
      <c r="VBX116" s="19"/>
      <c r="VBY116" s="19"/>
      <c r="VBZ116" s="19"/>
      <c r="VCA116" s="19"/>
      <c r="VCB116" s="19"/>
      <c r="VCC116" s="16"/>
      <c r="VCD116" s="17"/>
      <c r="VCE116" s="17"/>
      <c r="VCF116" s="18"/>
      <c r="VCG116" s="19"/>
      <c r="VCH116" s="19"/>
      <c r="VCI116" s="19"/>
      <c r="VCJ116" s="19"/>
      <c r="VCK116" s="19"/>
      <c r="VCL116" s="19"/>
      <c r="VCM116" s="19"/>
      <c r="VCN116" s="19"/>
      <c r="VCO116" s="16"/>
      <c r="VCP116" s="17"/>
      <c r="VCQ116" s="17"/>
      <c r="VCR116" s="18"/>
      <c r="VCS116" s="19"/>
      <c r="VCT116" s="19"/>
      <c r="VCU116" s="19"/>
      <c r="VCV116" s="19"/>
      <c r="VCW116" s="19"/>
      <c r="VCX116" s="19"/>
      <c r="VCY116" s="19"/>
      <c r="VCZ116" s="19"/>
      <c r="VDA116" s="16"/>
      <c r="VDB116" s="17"/>
      <c r="VDC116" s="17"/>
      <c r="VDD116" s="18"/>
      <c r="VDE116" s="19"/>
      <c r="VDF116" s="19"/>
      <c r="VDG116" s="19"/>
      <c r="VDH116" s="19"/>
      <c r="VDI116" s="19"/>
      <c r="VDJ116" s="19"/>
      <c r="VDK116" s="19"/>
      <c r="VDL116" s="19"/>
      <c r="VDM116" s="16"/>
      <c r="VDN116" s="17"/>
      <c r="VDO116" s="17"/>
      <c r="VDP116" s="18"/>
      <c r="VDQ116" s="19"/>
      <c r="VDR116" s="19"/>
      <c r="VDS116" s="19"/>
      <c r="VDT116" s="19"/>
      <c r="VDU116" s="19"/>
      <c r="VDV116" s="19"/>
      <c r="VDW116" s="19"/>
      <c r="VDX116" s="19"/>
      <c r="VDY116" s="16"/>
      <c r="VDZ116" s="17"/>
      <c r="VEA116" s="17"/>
      <c r="VEB116" s="18"/>
      <c r="VEC116" s="19"/>
      <c r="VED116" s="19"/>
      <c r="VEE116" s="19"/>
      <c r="VEF116" s="19"/>
      <c r="VEG116" s="19"/>
      <c r="VEH116" s="19"/>
      <c r="VEI116" s="19"/>
      <c r="VEJ116" s="19"/>
      <c r="VEK116" s="16"/>
      <c r="VEL116" s="17"/>
      <c r="VEM116" s="17"/>
      <c r="VEN116" s="18"/>
      <c r="VEO116" s="19"/>
      <c r="VEP116" s="19"/>
      <c r="VEQ116" s="19"/>
      <c r="VER116" s="19"/>
      <c r="VES116" s="19"/>
      <c r="VET116" s="19"/>
      <c r="VEU116" s="19"/>
      <c r="VEV116" s="19"/>
      <c r="VEW116" s="16"/>
      <c r="VEX116" s="17"/>
      <c r="VEY116" s="17"/>
      <c r="VEZ116" s="18"/>
      <c r="VFA116" s="19"/>
      <c r="VFB116" s="19"/>
      <c r="VFC116" s="19"/>
      <c r="VFD116" s="19"/>
      <c r="VFE116" s="19"/>
      <c r="VFF116" s="19"/>
      <c r="VFG116" s="19"/>
      <c r="VFH116" s="19"/>
      <c r="VFI116" s="16"/>
      <c r="VFJ116" s="17"/>
      <c r="VFK116" s="17"/>
      <c r="VFL116" s="18"/>
      <c r="VFM116" s="19"/>
      <c r="VFN116" s="19"/>
      <c r="VFO116" s="19"/>
      <c r="VFP116" s="19"/>
      <c r="VFQ116" s="19"/>
      <c r="VFR116" s="19"/>
      <c r="VFS116" s="19"/>
      <c r="VFT116" s="19"/>
      <c r="VFU116" s="16"/>
      <c r="VFV116" s="17"/>
      <c r="VFW116" s="17"/>
      <c r="VFX116" s="18"/>
      <c r="VFY116" s="19"/>
      <c r="VFZ116" s="19"/>
      <c r="VGA116" s="19"/>
      <c r="VGB116" s="19"/>
      <c r="VGC116" s="19"/>
      <c r="VGD116" s="19"/>
      <c r="VGE116" s="19"/>
      <c r="VGF116" s="19"/>
      <c r="VGG116" s="16"/>
      <c r="VGH116" s="17"/>
      <c r="VGI116" s="17"/>
      <c r="VGJ116" s="18"/>
      <c r="VGK116" s="19"/>
      <c r="VGL116" s="19"/>
      <c r="VGM116" s="19"/>
      <c r="VGN116" s="19"/>
      <c r="VGO116" s="19"/>
      <c r="VGP116" s="19"/>
      <c r="VGQ116" s="19"/>
      <c r="VGR116" s="19"/>
      <c r="VGS116" s="16"/>
      <c r="VGT116" s="17"/>
      <c r="VGU116" s="17"/>
      <c r="VGV116" s="18"/>
      <c r="VGW116" s="19"/>
      <c r="VGX116" s="19"/>
      <c r="VGY116" s="19"/>
      <c r="VGZ116" s="19"/>
      <c r="VHA116" s="19"/>
      <c r="VHB116" s="19"/>
      <c r="VHC116" s="19"/>
      <c r="VHD116" s="19"/>
      <c r="VHE116" s="16"/>
      <c r="VHF116" s="17"/>
      <c r="VHG116" s="17"/>
      <c r="VHH116" s="18"/>
      <c r="VHI116" s="19"/>
      <c r="VHJ116" s="19"/>
      <c r="VHK116" s="19"/>
      <c r="VHL116" s="19"/>
      <c r="VHM116" s="19"/>
      <c r="VHN116" s="19"/>
      <c r="VHO116" s="19"/>
      <c r="VHP116" s="19"/>
      <c r="VHQ116" s="16"/>
      <c r="VHR116" s="17"/>
      <c r="VHS116" s="17"/>
      <c r="VHT116" s="18"/>
      <c r="VHU116" s="19"/>
      <c r="VHV116" s="19"/>
      <c r="VHW116" s="19"/>
      <c r="VHX116" s="19"/>
      <c r="VHY116" s="19"/>
      <c r="VHZ116" s="19"/>
      <c r="VIA116" s="19"/>
      <c r="VIB116" s="19"/>
      <c r="VIC116" s="16"/>
      <c r="VID116" s="17"/>
      <c r="VIE116" s="17"/>
      <c r="VIF116" s="18"/>
      <c r="VIG116" s="19"/>
      <c r="VIH116" s="19"/>
      <c r="VII116" s="19"/>
      <c r="VIJ116" s="19"/>
      <c r="VIK116" s="19"/>
      <c r="VIL116" s="19"/>
      <c r="VIM116" s="19"/>
      <c r="VIN116" s="19"/>
      <c r="VIO116" s="16"/>
      <c r="VIP116" s="17"/>
      <c r="VIQ116" s="17"/>
      <c r="VIR116" s="18"/>
      <c r="VIS116" s="19"/>
      <c r="VIT116" s="19"/>
      <c r="VIU116" s="19"/>
      <c r="VIV116" s="19"/>
      <c r="VIW116" s="19"/>
      <c r="VIX116" s="19"/>
      <c r="VIY116" s="19"/>
      <c r="VIZ116" s="19"/>
      <c r="VJA116" s="16"/>
      <c r="VJB116" s="17"/>
      <c r="VJC116" s="17"/>
      <c r="VJD116" s="18"/>
      <c r="VJE116" s="19"/>
      <c r="VJF116" s="19"/>
      <c r="VJG116" s="19"/>
      <c r="VJH116" s="19"/>
      <c r="VJI116" s="19"/>
      <c r="VJJ116" s="19"/>
      <c r="VJK116" s="19"/>
      <c r="VJL116" s="19"/>
      <c r="VJM116" s="16"/>
      <c r="VJN116" s="17"/>
      <c r="VJO116" s="17"/>
      <c r="VJP116" s="18"/>
      <c r="VJQ116" s="19"/>
      <c r="VJR116" s="19"/>
      <c r="VJS116" s="19"/>
      <c r="VJT116" s="19"/>
      <c r="VJU116" s="19"/>
      <c r="VJV116" s="19"/>
      <c r="VJW116" s="19"/>
      <c r="VJX116" s="19"/>
      <c r="VJY116" s="16"/>
      <c r="VJZ116" s="17"/>
      <c r="VKA116" s="17"/>
      <c r="VKB116" s="18"/>
      <c r="VKC116" s="19"/>
      <c r="VKD116" s="19"/>
      <c r="VKE116" s="19"/>
      <c r="VKF116" s="19"/>
      <c r="VKG116" s="19"/>
      <c r="VKH116" s="19"/>
      <c r="VKI116" s="19"/>
      <c r="VKJ116" s="19"/>
      <c r="VKK116" s="16"/>
      <c r="VKL116" s="17"/>
      <c r="VKM116" s="17"/>
      <c r="VKN116" s="18"/>
      <c r="VKO116" s="19"/>
      <c r="VKP116" s="19"/>
      <c r="VKQ116" s="19"/>
      <c r="VKR116" s="19"/>
      <c r="VKS116" s="19"/>
      <c r="VKT116" s="19"/>
      <c r="VKU116" s="19"/>
      <c r="VKV116" s="19"/>
      <c r="VKW116" s="16"/>
      <c r="VKX116" s="17"/>
      <c r="VKY116" s="17"/>
      <c r="VKZ116" s="18"/>
      <c r="VLA116" s="19"/>
      <c r="VLB116" s="19"/>
      <c r="VLC116" s="19"/>
      <c r="VLD116" s="19"/>
      <c r="VLE116" s="19"/>
      <c r="VLF116" s="19"/>
      <c r="VLG116" s="19"/>
      <c r="VLH116" s="19"/>
      <c r="VLI116" s="16"/>
      <c r="VLJ116" s="17"/>
      <c r="VLK116" s="17"/>
      <c r="VLL116" s="18"/>
      <c r="VLM116" s="19"/>
      <c r="VLN116" s="19"/>
      <c r="VLO116" s="19"/>
      <c r="VLP116" s="19"/>
      <c r="VLQ116" s="19"/>
      <c r="VLR116" s="19"/>
      <c r="VLS116" s="19"/>
      <c r="VLT116" s="19"/>
      <c r="VLU116" s="16"/>
      <c r="VLV116" s="17"/>
      <c r="VLW116" s="17"/>
      <c r="VLX116" s="18"/>
      <c r="VLY116" s="19"/>
      <c r="VLZ116" s="19"/>
      <c r="VMA116" s="19"/>
      <c r="VMB116" s="19"/>
      <c r="VMC116" s="19"/>
      <c r="VMD116" s="19"/>
      <c r="VME116" s="19"/>
      <c r="VMF116" s="19"/>
      <c r="VMG116" s="16"/>
      <c r="VMH116" s="17"/>
      <c r="VMI116" s="17"/>
      <c r="VMJ116" s="18"/>
      <c r="VMK116" s="19"/>
      <c r="VML116" s="19"/>
      <c r="VMM116" s="19"/>
      <c r="VMN116" s="19"/>
      <c r="VMO116" s="19"/>
      <c r="VMP116" s="19"/>
      <c r="VMQ116" s="19"/>
      <c r="VMR116" s="19"/>
      <c r="VMS116" s="16"/>
      <c r="VMT116" s="17"/>
      <c r="VMU116" s="17"/>
      <c r="VMV116" s="18"/>
      <c r="VMW116" s="19"/>
      <c r="VMX116" s="19"/>
      <c r="VMY116" s="19"/>
      <c r="VMZ116" s="19"/>
      <c r="VNA116" s="19"/>
      <c r="VNB116" s="19"/>
      <c r="VNC116" s="19"/>
      <c r="VND116" s="19"/>
      <c r="VNE116" s="16"/>
      <c r="VNF116" s="17"/>
      <c r="VNG116" s="17"/>
      <c r="VNH116" s="18"/>
      <c r="VNI116" s="19"/>
      <c r="VNJ116" s="19"/>
      <c r="VNK116" s="19"/>
      <c r="VNL116" s="19"/>
      <c r="VNM116" s="19"/>
      <c r="VNN116" s="19"/>
      <c r="VNO116" s="19"/>
      <c r="VNP116" s="19"/>
      <c r="VNQ116" s="16"/>
      <c r="VNR116" s="17"/>
      <c r="VNS116" s="17"/>
      <c r="VNT116" s="18"/>
      <c r="VNU116" s="19"/>
      <c r="VNV116" s="19"/>
      <c r="VNW116" s="19"/>
      <c r="VNX116" s="19"/>
      <c r="VNY116" s="19"/>
      <c r="VNZ116" s="19"/>
      <c r="VOA116" s="19"/>
      <c r="VOB116" s="19"/>
      <c r="VOC116" s="16"/>
      <c r="VOD116" s="17"/>
      <c r="VOE116" s="17"/>
      <c r="VOF116" s="18"/>
      <c r="VOG116" s="19"/>
      <c r="VOH116" s="19"/>
      <c r="VOI116" s="19"/>
      <c r="VOJ116" s="19"/>
      <c r="VOK116" s="19"/>
      <c r="VOL116" s="19"/>
      <c r="VOM116" s="19"/>
      <c r="VON116" s="19"/>
      <c r="VOO116" s="16"/>
      <c r="VOP116" s="17"/>
      <c r="VOQ116" s="17"/>
      <c r="VOR116" s="18"/>
      <c r="VOS116" s="19"/>
      <c r="VOT116" s="19"/>
      <c r="VOU116" s="19"/>
      <c r="VOV116" s="19"/>
      <c r="VOW116" s="19"/>
      <c r="VOX116" s="19"/>
      <c r="VOY116" s="19"/>
      <c r="VOZ116" s="19"/>
      <c r="VPA116" s="16"/>
      <c r="VPB116" s="17"/>
      <c r="VPC116" s="17"/>
      <c r="VPD116" s="18"/>
      <c r="VPE116" s="19"/>
      <c r="VPF116" s="19"/>
      <c r="VPG116" s="19"/>
      <c r="VPH116" s="19"/>
      <c r="VPI116" s="19"/>
      <c r="VPJ116" s="19"/>
      <c r="VPK116" s="19"/>
      <c r="VPL116" s="19"/>
      <c r="VPM116" s="16"/>
      <c r="VPN116" s="17"/>
      <c r="VPO116" s="17"/>
      <c r="VPP116" s="18"/>
      <c r="VPQ116" s="19"/>
      <c r="VPR116" s="19"/>
      <c r="VPS116" s="19"/>
      <c r="VPT116" s="19"/>
      <c r="VPU116" s="19"/>
      <c r="VPV116" s="19"/>
      <c r="VPW116" s="19"/>
      <c r="VPX116" s="19"/>
      <c r="VPY116" s="16"/>
      <c r="VPZ116" s="17"/>
      <c r="VQA116" s="17"/>
      <c r="VQB116" s="18"/>
      <c r="VQC116" s="19"/>
      <c r="VQD116" s="19"/>
      <c r="VQE116" s="19"/>
      <c r="VQF116" s="19"/>
      <c r="VQG116" s="19"/>
      <c r="VQH116" s="19"/>
      <c r="VQI116" s="19"/>
      <c r="VQJ116" s="19"/>
      <c r="VQK116" s="16"/>
      <c r="VQL116" s="17"/>
      <c r="VQM116" s="17"/>
      <c r="VQN116" s="18"/>
      <c r="VQO116" s="19"/>
      <c r="VQP116" s="19"/>
      <c r="VQQ116" s="19"/>
      <c r="VQR116" s="19"/>
      <c r="VQS116" s="19"/>
      <c r="VQT116" s="19"/>
      <c r="VQU116" s="19"/>
      <c r="VQV116" s="19"/>
      <c r="VQW116" s="16"/>
      <c r="VQX116" s="17"/>
      <c r="VQY116" s="17"/>
      <c r="VQZ116" s="18"/>
      <c r="VRA116" s="19"/>
      <c r="VRB116" s="19"/>
      <c r="VRC116" s="19"/>
      <c r="VRD116" s="19"/>
      <c r="VRE116" s="19"/>
      <c r="VRF116" s="19"/>
      <c r="VRG116" s="19"/>
      <c r="VRH116" s="19"/>
      <c r="VRI116" s="16"/>
      <c r="VRJ116" s="17"/>
      <c r="VRK116" s="17"/>
      <c r="VRL116" s="18"/>
      <c r="VRM116" s="19"/>
      <c r="VRN116" s="19"/>
      <c r="VRO116" s="19"/>
      <c r="VRP116" s="19"/>
      <c r="VRQ116" s="19"/>
      <c r="VRR116" s="19"/>
      <c r="VRS116" s="19"/>
      <c r="VRT116" s="19"/>
      <c r="VRU116" s="16"/>
      <c r="VRV116" s="17"/>
      <c r="VRW116" s="17"/>
      <c r="VRX116" s="18"/>
      <c r="VRY116" s="19"/>
      <c r="VRZ116" s="19"/>
      <c r="VSA116" s="19"/>
      <c r="VSB116" s="19"/>
      <c r="VSC116" s="19"/>
      <c r="VSD116" s="19"/>
      <c r="VSE116" s="19"/>
      <c r="VSF116" s="19"/>
      <c r="VSG116" s="16"/>
      <c r="VSH116" s="17"/>
      <c r="VSI116" s="17"/>
      <c r="VSJ116" s="18"/>
      <c r="VSK116" s="19"/>
      <c r="VSL116" s="19"/>
      <c r="VSM116" s="19"/>
      <c r="VSN116" s="19"/>
      <c r="VSO116" s="19"/>
      <c r="VSP116" s="19"/>
      <c r="VSQ116" s="19"/>
      <c r="VSR116" s="19"/>
      <c r="VSS116" s="16"/>
      <c r="VST116" s="17"/>
      <c r="VSU116" s="17"/>
      <c r="VSV116" s="18"/>
      <c r="VSW116" s="19"/>
      <c r="VSX116" s="19"/>
      <c r="VSY116" s="19"/>
      <c r="VSZ116" s="19"/>
      <c r="VTA116" s="19"/>
      <c r="VTB116" s="19"/>
      <c r="VTC116" s="19"/>
      <c r="VTD116" s="19"/>
      <c r="VTE116" s="16"/>
      <c r="VTF116" s="17"/>
      <c r="VTG116" s="17"/>
      <c r="VTH116" s="18"/>
      <c r="VTI116" s="19"/>
      <c r="VTJ116" s="19"/>
      <c r="VTK116" s="19"/>
      <c r="VTL116" s="19"/>
      <c r="VTM116" s="19"/>
      <c r="VTN116" s="19"/>
      <c r="VTO116" s="19"/>
      <c r="VTP116" s="19"/>
      <c r="VTQ116" s="16"/>
      <c r="VTR116" s="17"/>
      <c r="VTS116" s="17"/>
      <c r="VTT116" s="18"/>
      <c r="VTU116" s="19"/>
      <c r="VTV116" s="19"/>
      <c r="VTW116" s="19"/>
      <c r="VTX116" s="19"/>
      <c r="VTY116" s="19"/>
      <c r="VTZ116" s="19"/>
      <c r="VUA116" s="19"/>
      <c r="VUB116" s="19"/>
      <c r="VUC116" s="16"/>
      <c r="VUD116" s="17"/>
      <c r="VUE116" s="17"/>
      <c r="VUF116" s="18"/>
      <c r="VUG116" s="19"/>
      <c r="VUH116" s="19"/>
      <c r="VUI116" s="19"/>
      <c r="VUJ116" s="19"/>
      <c r="VUK116" s="19"/>
      <c r="VUL116" s="19"/>
      <c r="VUM116" s="19"/>
      <c r="VUN116" s="19"/>
      <c r="VUO116" s="16"/>
      <c r="VUP116" s="17"/>
      <c r="VUQ116" s="17"/>
      <c r="VUR116" s="18"/>
      <c r="VUS116" s="19"/>
      <c r="VUT116" s="19"/>
      <c r="VUU116" s="19"/>
      <c r="VUV116" s="19"/>
      <c r="VUW116" s="19"/>
      <c r="VUX116" s="19"/>
      <c r="VUY116" s="19"/>
      <c r="VUZ116" s="19"/>
      <c r="VVA116" s="16"/>
      <c r="VVB116" s="17"/>
      <c r="VVC116" s="17"/>
      <c r="VVD116" s="18"/>
      <c r="VVE116" s="19"/>
      <c r="VVF116" s="19"/>
      <c r="VVG116" s="19"/>
      <c r="VVH116" s="19"/>
      <c r="VVI116" s="19"/>
      <c r="VVJ116" s="19"/>
      <c r="VVK116" s="19"/>
      <c r="VVL116" s="19"/>
      <c r="VVM116" s="16"/>
      <c r="VVN116" s="17"/>
      <c r="VVO116" s="17"/>
      <c r="VVP116" s="18"/>
      <c r="VVQ116" s="19"/>
      <c r="VVR116" s="19"/>
      <c r="VVS116" s="19"/>
      <c r="VVT116" s="19"/>
      <c r="VVU116" s="19"/>
      <c r="VVV116" s="19"/>
      <c r="VVW116" s="19"/>
      <c r="VVX116" s="19"/>
      <c r="VVY116" s="16"/>
      <c r="VVZ116" s="17"/>
      <c r="VWA116" s="17"/>
      <c r="VWB116" s="18"/>
      <c r="VWC116" s="19"/>
      <c r="VWD116" s="19"/>
      <c r="VWE116" s="19"/>
      <c r="VWF116" s="19"/>
      <c r="VWG116" s="19"/>
      <c r="VWH116" s="19"/>
      <c r="VWI116" s="19"/>
      <c r="VWJ116" s="19"/>
      <c r="VWK116" s="16"/>
      <c r="VWL116" s="17"/>
      <c r="VWM116" s="17"/>
      <c r="VWN116" s="18"/>
      <c r="VWO116" s="19"/>
      <c r="VWP116" s="19"/>
      <c r="VWQ116" s="19"/>
      <c r="VWR116" s="19"/>
      <c r="VWS116" s="19"/>
      <c r="VWT116" s="19"/>
      <c r="VWU116" s="19"/>
      <c r="VWV116" s="19"/>
      <c r="VWW116" s="16"/>
      <c r="VWX116" s="17"/>
      <c r="VWY116" s="17"/>
      <c r="VWZ116" s="18"/>
      <c r="VXA116" s="19"/>
      <c r="VXB116" s="19"/>
      <c r="VXC116" s="19"/>
      <c r="VXD116" s="19"/>
      <c r="VXE116" s="19"/>
      <c r="VXF116" s="19"/>
      <c r="VXG116" s="19"/>
      <c r="VXH116" s="19"/>
      <c r="VXI116" s="16"/>
      <c r="VXJ116" s="17"/>
      <c r="VXK116" s="17"/>
      <c r="VXL116" s="18"/>
      <c r="VXM116" s="19"/>
      <c r="VXN116" s="19"/>
      <c r="VXO116" s="19"/>
      <c r="VXP116" s="19"/>
      <c r="VXQ116" s="19"/>
      <c r="VXR116" s="19"/>
      <c r="VXS116" s="19"/>
      <c r="VXT116" s="19"/>
      <c r="VXU116" s="16"/>
      <c r="VXV116" s="17"/>
      <c r="VXW116" s="17"/>
      <c r="VXX116" s="18"/>
      <c r="VXY116" s="19"/>
      <c r="VXZ116" s="19"/>
      <c r="VYA116" s="19"/>
      <c r="VYB116" s="19"/>
      <c r="VYC116" s="19"/>
      <c r="VYD116" s="19"/>
      <c r="VYE116" s="19"/>
      <c r="VYF116" s="19"/>
      <c r="VYG116" s="16"/>
      <c r="VYH116" s="17"/>
      <c r="VYI116" s="17"/>
      <c r="VYJ116" s="18"/>
      <c r="VYK116" s="19"/>
      <c r="VYL116" s="19"/>
      <c r="VYM116" s="19"/>
      <c r="VYN116" s="19"/>
      <c r="VYO116" s="19"/>
      <c r="VYP116" s="19"/>
      <c r="VYQ116" s="19"/>
      <c r="VYR116" s="19"/>
      <c r="VYS116" s="16"/>
      <c r="VYT116" s="17"/>
      <c r="VYU116" s="17"/>
      <c r="VYV116" s="18"/>
      <c r="VYW116" s="19"/>
      <c r="VYX116" s="19"/>
      <c r="VYY116" s="19"/>
      <c r="VYZ116" s="19"/>
      <c r="VZA116" s="19"/>
      <c r="VZB116" s="19"/>
      <c r="VZC116" s="19"/>
      <c r="VZD116" s="19"/>
      <c r="VZE116" s="16"/>
      <c r="VZF116" s="17"/>
      <c r="VZG116" s="17"/>
      <c r="VZH116" s="18"/>
      <c r="VZI116" s="19"/>
      <c r="VZJ116" s="19"/>
      <c r="VZK116" s="19"/>
      <c r="VZL116" s="19"/>
      <c r="VZM116" s="19"/>
      <c r="VZN116" s="19"/>
      <c r="VZO116" s="19"/>
      <c r="VZP116" s="19"/>
      <c r="VZQ116" s="16"/>
      <c r="VZR116" s="17"/>
      <c r="VZS116" s="17"/>
      <c r="VZT116" s="18"/>
      <c r="VZU116" s="19"/>
      <c r="VZV116" s="19"/>
      <c r="VZW116" s="19"/>
      <c r="VZX116" s="19"/>
      <c r="VZY116" s="19"/>
      <c r="VZZ116" s="19"/>
      <c r="WAA116" s="19"/>
      <c r="WAB116" s="19"/>
      <c r="WAC116" s="16"/>
      <c r="WAD116" s="17"/>
      <c r="WAE116" s="17"/>
      <c r="WAF116" s="18"/>
      <c r="WAG116" s="19"/>
      <c r="WAH116" s="19"/>
      <c r="WAI116" s="19"/>
      <c r="WAJ116" s="19"/>
      <c r="WAK116" s="19"/>
      <c r="WAL116" s="19"/>
      <c r="WAM116" s="19"/>
      <c r="WAN116" s="19"/>
      <c r="WAO116" s="16"/>
      <c r="WAP116" s="17"/>
      <c r="WAQ116" s="17"/>
      <c r="WAR116" s="18"/>
      <c r="WAS116" s="19"/>
      <c r="WAT116" s="19"/>
      <c r="WAU116" s="19"/>
      <c r="WAV116" s="19"/>
      <c r="WAW116" s="19"/>
      <c r="WAX116" s="19"/>
      <c r="WAY116" s="19"/>
      <c r="WAZ116" s="19"/>
      <c r="WBA116" s="16"/>
      <c r="WBB116" s="17"/>
      <c r="WBC116" s="17"/>
      <c r="WBD116" s="18"/>
      <c r="WBE116" s="19"/>
      <c r="WBF116" s="19"/>
      <c r="WBG116" s="19"/>
      <c r="WBH116" s="19"/>
      <c r="WBI116" s="19"/>
      <c r="WBJ116" s="19"/>
      <c r="WBK116" s="19"/>
      <c r="WBL116" s="19"/>
      <c r="WBM116" s="16"/>
      <c r="WBN116" s="17"/>
      <c r="WBO116" s="17"/>
      <c r="WBP116" s="18"/>
      <c r="WBQ116" s="19"/>
      <c r="WBR116" s="19"/>
      <c r="WBS116" s="19"/>
      <c r="WBT116" s="19"/>
      <c r="WBU116" s="19"/>
      <c r="WBV116" s="19"/>
      <c r="WBW116" s="19"/>
      <c r="WBX116" s="19"/>
      <c r="WBY116" s="16"/>
      <c r="WBZ116" s="17"/>
      <c r="WCA116" s="17"/>
      <c r="WCB116" s="18"/>
      <c r="WCC116" s="19"/>
      <c r="WCD116" s="19"/>
      <c r="WCE116" s="19"/>
      <c r="WCF116" s="19"/>
      <c r="WCG116" s="19"/>
      <c r="WCH116" s="19"/>
      <c r="WCI116" s="19"/>
      <c r="WCJ116" s="19"/>
      <c r="WCK116" s="16"/>
      <c r="WCL116" s="17"/>
      <c r="WCM116" s="17"/>
      <c r="WCN116" s="18"/>
      <c r="WCO116" s="19"/>
      <c r="WCP116" s="19"/>
      <c r="WCQ116" s="19"/>
      <c r="WCR116" s="19"/>
      <c r="WCS116" s="19"/>
      <c r="WCT116" s="19"/>
      <c r="WCU116" s="19"/>
      <c r="WCV116" s="19"/>
      <c r="WCW116" s="16"/>
      <c r="WCX116" s="17"/>
      <c r="WCY116" s="17"/>
      <c r="WCZ116" s="18"/>
      <c r="WDA116" s="19"/>
      <c r="WDB116" s="19"/>
      <c r="WDC116" s="19"/>
      <c r="WDD116" s="19"/>
      <c r="WDE116" s="19"/>
      <c r="WDF116" s="19"/>
      <c r="WDG116" s="19"/>
      <c r="WDH116" s="19"/>
      <c r="WDI116" s="16"/>
      <c r="WDJ116" s="17"/>
      <c r="WDK116" s="17"/>
      <c r="WDL116" s="18"/>
      <c r="WDM116" s="19"/>
      <c r="WDN116" s="19"/>
      <c r="WDO116" s="19"/>
      <c r="WDP116" s="19"/>
      <c r="WDQ116" s="19"/>
      <c r="WDR116" s="19"/>
      <c r="WDS116" s="19"/>
      <c r="WDT116" s="19"/>
      <c r="WDU116" s="16"/>
      <c r="WDV116" s="17"/>
      <c r="WDW116" s="17"/>
      <c r="WDX116" s="18"/>
      <c r="WDY116" s="19"/>
      <c r="WDZ116" s="19"/>
      <c r="WEA116" s="19"/>
      <c r="WEB116" s="19"/>
      <c r="WEC116" s="19"/>
      <c r="WED116" s="19"/>
      <c r="WEE116" s="19"/>
      <c r="WEF116" s="19"/>
      <c r="WEG116" s="16"/>
      <c r="WEH116" s="17"/>
      <c r="WEI116" s="17"/>
      <c r="WEJ116" s="18"/>
      <c r="WEK116" s="19"/>
      <c r="WEL116" s="19"/>
      <c r="WEM116" s="19"/>
      <c r="WEN116" s="19"/>
      <c r="WEO116" s="19"/>
      <c r="WEP116" s="19"/>
      <c r="WEQ116" s="19"/>
      <c r="WER116" s="19"/>
      <c r="WES116" s="16"/>
      <c r="WET116" s="17"/>
      <c r="WEU116" s="17"/>
      <c r="WEV116" s="18"/>
      <c r="WEW116" s="19"/>
      <c r="WEX116" s="19"/>
      <c r="WEY116" s="19"/>
      <c r="WEZ116" s="19"/>
      <c r="WFA116" s="19"/>
      <c r="WFB116" s="19"/>
      <c r="WFC116" s="19"/>
      <c r="WFD116" s="19"/>
      <c r="WFE116" s="16"/>
      <c r="WFF116" s="17"/>
      <c r="WFG116" s="17"/>
      <c r="WFH116" s="18"/>
      <c r="WFI116" s="19"/>
      <c r="WFJ116" s="19"/>
      <c r="WFK116" s="19"/>
      <c r="WFL116" s="19"/>
      <c r="WFM116" s="19"/>
      <c r="WFN116" s="19"/>
      <c r="WFO116" s="19"/>
      <c r="WFP116" s="19"/>
      <c r="WFQ116" s="16"/>
      <c r="WFR116" s="17"/>
      <c r="WFS116" s="17"/>
      <c r="WFT116" s="18"/>
      <c r="WFU116" s="19"/>
      <c r="WFV116" s="19"/>
      <c r="WFW116" s="19"/>
      <c r="WFX116" s="19"/>
      <c r="WFY116" s="19"/>
      <c r="WFZ116" s="19"/>
      <c r="WGA116" s="19"/>
      <c r="WGB116" s="19"/>
      <c r="WGC116" s="16"/>
      <c r="WGD116" s="17"/>
      <c r="WGE116" s="17"/>
      <c r="WGF116" s="18"/>
      <c r="WGG116" s="19"/>
      <c r="WGH116" s="19"/>
      <c r="WGI116" s="19"/>
      <c r="WGJ116" s="19"/>
      <c r="WGK116" s="19"/>
      <c r="WGL116" s="19"/>
      <c r="WGM116" s="19"/>
      <c r="WGN116" s="19"/>
      <c r="WGO116" s="16"/>
      <c r="WGP116" s="17"/>
      <c r="WGQ116" s="17"/>
      <c r="WGR116" s="18"/>
      <c r="WGS116" s="19"/>
      <c r="WGT116" s="19"/>
      <c r="WGU116" s="19"/>
      <c r="WGV116" s="19"/>
      <c r="WGW116" s="19"/>
      <c r="WGX116" s="19"/>
      <c r="WGY116" s="19"/>
      <c r="WGZ116" s="19"/>
      <c r="WHA116" s="16"/>
      <c r="WHB116" s="17"/>
      <c r="WHC116" s="17"/>
      <c r="WHD116" s="18"/>
      <c r="WHE116" s="19"/>
      <c r="WHF116" s="19"/>
      <c r="WHG116" s="19"/>
      <c r="WHH116" s="19"/>
      <c r="WHI116" s="19"/>
      <c r="WHJ116" s="19"/>
      <c r="WHK116" s="19"/>
      <c r="WHL116" s="19"/>
      <c r="WHM116" s="16"/>
      <c r="WHN116" s="17"/>
      <c r="WHO116" s="17"/>
      <c r="WHP116" s="18"/>
      <c r="WHQ116" s="19"/>
      <c r="WHR116" s="19"/>
      <c r="WHS116" s="19"/>
      <c r="WHT116" s="19"/>
      <c r="WHU116" s="19"/>
      <c r="WHV116" s="19"/>
      <c r="WHW116" s="19"/>
      <c r="WHX116" s="19"/>
      <c r="WHY116" s="16"/>
      <c r="WHZ116" s="17"/>
      <c r="WIA116" s="17"/>
      <c r="WIB116" s="18"/>
      <c r="WIC116" s="19"/>
      <c r="WID116" s="19"/>
      <c r="WIE116" s="19"/>
      <c r="WIF116" s="19"/>
      <c r="WIG116" s="19"/>
      <c r="WIH116" s="19"/>
      <c r="WII116" s="19"/>
      <c r="WIJ116" s="19"/>
      <c r="WIK116" s="16"/>
      <c r="WIL116" s="17"/>
      <c r="WIM116" s="17"/>
      <c r="WIN116" s="18"/>
      <c r="WIO116" s="19"/>
      <c r="WIP116" s="19"/>
      <c r="WIQ116" s="19"/>
      <c r="WIR116" s="19"/>
      <c r="WIS116" s="19"/>
      <c r="WIT116" s="19"/>
      <c r="WIU116" s="19"/>
      <c r="WIV116" s="19"/>
      <c r="WIW116" s="16"/>
      <c r="WIX116" s="17"/>
      <c r="WIY116" s="17"/>
      <c r="WIZ116" s="18"/>
      <c r="WJA116" s="19"/>
      <c r="WJB116" s="19"/>
      <c r="WJC116" s="19"/>
      <c r="WJD116" s="19"/>
      <c r="WJE116" s="19"/>
      <c r="WJF116" s="19"/>
      <c r="WJG116" s="19"/>
      <c r="WJH116" s="19"/>
      <c r="WJI116" s="16"/>
      <c r="WJJ116" s="17"/>
      <c r="WJK116" s="17"/>
      <c r="WJL116" s="18"/>
      <c r="WJM116" s="19"/>
      <c r="WJN116" s="19"/>
      <c r="WJO116" s="19"/>
      <c r="WJP116" s="19"/>
      <c r="WJQ116" s="19"/>
      <c r="WJR116" s="19"/>
      <c r="WJS116" s="19"/>
      <c r="WJT116" s="19"/>
      <c r="WJU116" s="16"/>
      <c r="WJV116" s="17"/>
      <c r="WJW116" s="17"/>
      <c r="WJX116" s="18"/>
      <c r="WJY116" s="19"/>
      <c r="WJZ116" s="19"/>
      <c r="WKA116" s="19"/>
      <c r="WKB116" s="19"/>
      <c r="WKC116" s="19"/>
      <c r="WKD116" s="19"/>
      <c r="WKE116" s="19"/>
      <c r="WKF116" s="19"/>
      <c r="WKG116" s="16"/>
      <c r="WKH116" s="17"/>
      <c r="WKI116" s="17"/>
      <c r="WKJ116" s="18"/>
      <c r="WKK116" s="19"/>
      <c r="WKL116" s="19"/>
      <c r="WKM116" s="19"/>
      <c r="WKN116" s="19"/>
      <c r="WKO116" s="19"/>
      <c r="WKP116" s="19"/>
      <c r="WKQ116" s="19"/>
      <c r="WKR116" s="19"/>
      <c r="WKS116" s="16"/>
      <c r="WKT116" s="17"/>
      <c r="WKU116" s="17"/>
      <c r="WKV116" s="18"/>
      <c r="WKW116" s="19"/>
      <c r="WKX116" s="19"/>
      <c r="WKY116" s="19"/>
      <c r="WKZ116" s="19"/>
      <c r="WLA116" s="19"/>
      <c r="WLB116" s="19"/>
      <c r="WLC116" s="19"/>
      <c r="WLD116" s="19"/>
      <c r="WLE116" s="16"/>
      <c r="WLF116" s="17"/>
      <c r="WLG116" s="17"/>
      <c r="WLH116" s="18"/>
      <c r="WLI116" s="19"/>
      <c r="WLJ116" s="19"/>
      <c r="WLK116" s="19"/>
      <c r="WLL116" s="19"/>
      <c r="WLM116" s="19"/>
      <c r="WLN116" s="19"/>
      <c r="WLO116" s="19"/>
      <c r="WLP116" s="19"/>
      <c r="WLQ116" s="16"/>
      <c r="WLR116" s="17"/>
      <c r="WLS116" s="17"/>
      <c r="WLT116" s="18"/>
      <c r="WLU116" s="19"/>
      <c r="WLV116" s="19"/>
      <c r="WLW116" s="19"/>
      <c r="WLX116" s="19"/>
      <c r="WLY116" s="19"/>
      <c r="WLZ116" s="19"/>
      <c r="WMA116" s="19"/>
      <c r="WMB116" s="19"/>
      <c r="WMC116" s="16"/>
      <c r="WMD116" s="17"/>
      <c r="WME116" s="17"/>
      <c r="WMF116" s="18"/>
      <c r="WMG116" s="19"/>
      <c r="WMH116" s="19"/>
      <c r="WMI116" s="19"/>
      <c r="WMJ116" s="19"/>
      <c r="WMK116" s="19"/>
      <c r="WML116" s="19"/>
      <c r="WMM116" s="19"/>
      <c r="WMN116" s="19"/>
      <c r="WMO116" s="16"/>
      <c r="WMP116" s="17"/>
      <c r="WMQ116" s="17"/>
      <c r="WMR116" s="18"/>
      <c r="WMS116" s="19"/>
      <c r="WMT116" s="19"/>
      <c r="WMU116" s="19"/>
      <c r="WMV116" s="19"/>
      <c r="WMW116" s="19"/>
      <c r="WMX116" s="19"/>
      <c r="WMY116" s="19"/>
      <c r="WMZ116" s="19"/>
      <c r="WNA116" s="16"/>
      <c r="WNB116" s="17"/>
      <c r="WNC116" s="17"/>
      <c r="WND116" s="18"/>
      <c r="WNE116" s="19"/>
      <c r="WNF116" s="19"/>
      <c r="WNG116" s="19"/>
      <c r="WNH116" s="19"/>
      <c r="WNI116" s="19"/>
      <c r="WNJ116" s="19"/>
      <c r="WNK116" s="19"/>
      <c r="WNL116" s="19"/>
      <c r="WNM116" s="16"/>
      <c r="WNN116" s="17"/>
      <c r="WNO116" s="17"/>
      <c r="WNP116" s="18"/>
      <c r="WNQ116" s="19"/>
      <c r="WNR116" s="19"/>
      <c r="WNS116" s="19"/>
      <c r="WNT116" s="19"/>
      <c r="WNU116" s="19"/>
      <c r="WNV116" s="19"/>
      <c r="WNW116" s="19"/>
      <c r="WNX116" s="19"/>
      <c r="WNY116" s="16"/>
      <c r="WNZ116" s="17"/>
      <c r="WOA116" s="17"/>
      <c r="WOB116" s="18"/>
      <c r="WOC116" s="19"/>
      <c r="WOD116" s="19"/>
      <c r="WOE116" s="19"/>
      <c r="WOF116" s="19"/>
      <c r="WOG116" s="19"/>
      <c r="WOH116" s="19"/>
      <c r="WOI116" s="19"/>
      <c r="WOJ116" s="19"/>
      <c r="WOK116" s="16"/>
      <c r="WOL116" s="17"/>
      <c r="WOM116" s="17"/>
      <c r="WON116" s="18"/>
      <c r="WOO116" s="19"/>
      <c r="WOP116" s="19"/>
      <c r="WOQ116" s="19"/>
      <c r="WOR116" s="19"/>
      <c r="WOS116" s="19"/>
      <c r="WOT116" s="19"/>
      <c r="WOU116" s="19"/>
      <c r="WOV116" s="19"/>
      <c r="WOW116" s="16"/>
      <c r="WOX116" s="17"/>
      <c r="WOY116" s="17"/>
      <c r="WOZ116" s="18"/>
      <c r="WPA116" s="19"/>
      <c r="WPB116" s="19"/>
      <c r="WPC116" s="19"/>
      <c r="WPD116" s="19"/>
      <c r="WPE116" s="19"/>
      <c r="WPF116" s="19"/>
      <c r="WPG116" s="19"/>
      <c r="WPH116" s="19"/>
      <c r="WPI116" s="16"/>
      <c r="WPJ116" s="17"/>
      <c r="WPK116" s="17"/>
      <c r="WPL116" s="18"/>
      <c r="WPM116" s="19"/>
      <c r="WPN116" s="19"/>
      <c r="WPO116" s="19"/>
      <c r="WPP116" s="19"/>
      <c r="WPQ116" s="19"/>
      <c r="WPR116" s="19"/>
      <c r="WPS116" s="19"/>
      <c r="WPT116" s="19"/>
      <c r="WPU116" s="16"/>
      <c r="WPV116" s="17"/>
      <c r="WPW116" s="17"/>
      <c r="WPX116" s="18"/>
      <c r="WPY116" s="19"/>
      <c r="WPZ116" s="19"/>
      <c r="WQA116" s="19"/>
      <c r="WQB116" s="19"/>
      <c r="WQC116" s="19"/>
      <c r="WQD116" s="19"/>
      <c r="WQE116" s="19"/>
      <c r="WQF116" s="19"/>
      <c r="WQG116" s="16"/>
      <c r="WQH116" s="17"/>
      <c r="WQI116" s="17"/>
      <c r="WQJ116" s="18"/>
      <c r="WQK116" s="19"/>
      <c r="WQL116" s="19"/>
      <c r="WQM116" s="19"/>
      <c r="WQN116" s="19"/>
      <c r="WQO116" s="19"/>
      <c r="WQP116" s="19"/>
      <c r="WQQ116" s="19"/>
      <c r="WQR116" s="19"/>
      <c r="WQS116" s="16"/>
      <c r="WQT116" s="17"/>
      <c r="WQU116" s="17"/>
      <c r="WQV116" s="18"/>
      <c r="WQW116" s="19"/>
      <c r="WQX116" s="19"/>
      <c r="WQY116" s="19"/>
      <c r="WQZ116" s="19"/>
      <c r="WRA116" s="19"/>
      <c r="WRB116" s="19"/>
      <c r="WRC116" s="19"/>
      <c r="WRD116" s="19"/>
      <c r="WRE116" s="16"/>
      <c r="WRF116" s="17"/>
      <c r="WRG116" s="17"/>
      <c r="WRH116" s="18"/>
      <c r="WRI116" s="19"/>
      <c r="WRJ116" s="19"/>
      <c r="WRK116" s="19"/>
      <c r="WRL116" s="19"/>
      <c r="WRM116" s="19"/>
      <c r="WRN116" s="19"/>
      <c r="WRO116" s="19"/>
      <c r="WRP116" s="19"/>
      <c r="WRQ116" s="16"/>
      <c r="WRR116" s="17"/>
      <c r="WRS116" s="17"/>
      <c r="WRT116" s="18"/>
      <c r="WRU116" s="19"/>
      <c r="WRV116" s="19"/>
      <c r="WRW116" s="19"/>
      <c r="WRX116" s="19"/>
      <c r="WRY116" s="19"/>
      <c r="WRZ116" s="19"/>
      <c r="WSA116" s="19"/>
      <c r="WSB116" s="19"/>
      <c r="WSC116" s="16"/>
      <c r="WSD116" s="17"/>
      <c r="WSE116" s="17"/>
      <c r="WSF116" s="18"/>
      <c r="WSG116" s="19"/>
      <c r="WSH116" s="19"/>
      <c r="WSI116" s="19"/>
      <c r="WSJ116" s="19"/>
      <c r="WSK116" s="19"/>
      <c r="WSL116" s="19"/>
      <c r="WSM116" s="19"/>
      <c r="WSN116" s="19"/>
      <c r="WSO116" s="16"/>
      <c r="WSP116" s="17"/>
      <c r="WSQ116" s="17"/>
      <c r="WSR116" s="18"/>
      <c r="WSS116" s="19"/>
      <c r="WST116" s="19"/>
      <c r="WSU116" s="19"/>
      <c r="WSV116" s="19"/>
      <c r="WSW116" s="19"/>
      <c r="WSX116" s="19"/>
      <c r="WSY116" s="19"/>
      <c r="WSZ116" s="19"/>
      <c r="WTA116" s="16"/>
      <c r="WTB116" s="17"/>
      <c r="WTC116" s="17"/>
      <c r="WTD116" s="18"/>
      <c r="WTE116" s="19"/>
      <c r="WTF116" s="19"/>
      <c r="WTG116" s="19"/>
      <c r="WTH116" s="19"/>
      <c r="WTI116" s="19"/>
      <c r="WTJ116" s="19"/>
      <c r="WTK116" s="19"/>
      <c r="WTL116" s="19"/>
      <c r="WTM116" s="16"/>
      <c r="WTN116" s="17"/>
      <c r="WTO116" s="17"/>
      <c r="WTP116" s="18"/>
      <c r="WTQ116" s="19"/>
      <c r="WTR116" s="19"/>
      <c r="WTS116" s="19"/>
      <c r="WTT116" s="19"/>
      <c r="WTU116" s="19"/>
      <c r="WTV116" s="19"/>
      <c r="WTW116" s="19"/>
      <c r="WTX116" s="19"/>
      <c r="WTY116" s="16"/>
      <c r="WTZ116" s="17"/>
      <c r="WUA116" s="17"/>
      <c r="WUB116" s="18"/>
      <c r="WUC116" s="19"/>
      <c r="WUD116" s="19"/>
      <c r="WUE116" s="19"/>
      <c r="WUF116" s="19"/>
      <c r="WUG116" s="19"/>
      <c r="WUH116" s="19"/>
      <c r="WUI116" s="19"/>
      <c r="WUJ116" s="19"/>
      <c r="WUK116" s="16"/>
      <c r="WUL116" s="17"/>
      <c r="WUM116" s="17"/>
      <c r="WUN116" s="18"/>
      <c r="WUO116" s="19"/>
      <c r="WUP116" s="19"/>
      <c r="WUQ116" s="19"/>
      <c r="WUR116" s="19"/>
      <c r="WUS116" s="19"/>
      <c r="WUT116" s="19"/>
      <c r="WUU116" s="19"/>
      <c r="WUV116" s="19"/>
      <c r="WUW116" s="16"/>
      <c r="WUX116" s="17"/>
      <c r="WUY116" s="17"/>
      <c r="WUZ116" s="18"/>
      <c r="WVA116" s="19"/>
      <c r="WVB116" s="19"/>
      <c r="WVC116" s="19"/>
      <c r="WVD116" s="19"/>
      <c r="WVE116" s="19"/>
      <c r="WVF116" s="19"/>
      <c r="WVG116" s="19"/>
      <c r="WVH116" s="19"/>
      <c r="WVI116" s="16"/>
      <c r="WVJ116" s="17"/>
      <c r="WVK116" s="17"/>
      <c r="WVL116" s="18"/>
      <c r="WVM116" s="19"/>
      <c r="WVN116" s="19"/>
      <c r="WVO116" s="19"/>
      <c r="WVP116" s="19"/>
      <c r="WVQ116" s="19"/>
      <c r="WVR116" s="19"/>
      <c r="WVS116" s="19"/>
      <c r="WVT116" s="19"/>
      <c r="WVU116" s="16"/>
      <c r="WVV116" s="17"/>
      <c r="WVW116" s="17"/>
      <c r="WVX116" s="18"/>
      <c r="WVY116" s="19"/>
      <c r="WVZ116" s="19"/>
      <c r="WWA116" s="19"/>
      <c r="WWB116" s="19"/>
      <c r="WWC116" s="19"/>
      <c r="WWD116" s="19"/>
      <c r="WWE116" s="19"/>
      <c r="WWF116" s="19"/>
      <c r="WWG116" s="16"/>
      <c r="WWH116" s="17"/>
      <c r="WWI116" s="17"/>
      <c r="WWJ116" s="18"/>
      <c r="WWK116" s="19"/>
      <c r="WWL116" s="19"/>
      <c r="WWM116" s="19"/>
      <c r="WWN116" s="19"/>
      <c r="WWO116" s="19"/>
      <c r="WWP116" s="19"/>
      <c r="WWQ116" s="19"/>
      <c r="WWR116" s="19"/>
      <c r="WWS116" s="16"/>
      <c r="WWT116" s="17"/>
      <c r="WWU116" s="17"/>
      <c r="WWV116" s="18"/>
      <c r="WWW116" s="19"/>
      <c r="WWX116" s="19"/>
      <c r="WWY116" s="19"/>
      <c r="WWZ116" s="19"/>
      <c r="WXA116" s="19"/>
      <c r="WXB116" s="19"/>
      <c r="WXC116" s="19"/>
      <c r="WXD116" s="19"/>
      <c r="WXE116" s="16"/>
      <c r="WXF116" s="17"/>
      <c r="WXG116" s="17"/>
      <c r="WXH116" s="18"/>
      <c r="WXI116" s="19"/>
      <c r="WXJ116" s="19"/>
      <c r="WXK116" s="19"/>
      <c r="WXL116" s="19"/>
      <c r="WXM116" s="19"/>
      <c r="WXN116" s="19"/>
      <c r="WXO116" s="19"/>
      <c r="WXP116" s="19"/>
      <c r="WXQ116" s="16"/>
      <c r="WXR116" s="17"/>
      <c r="WXS116" s="17"/>
      <c r="WXT116" s="18"/>
      <c r="WXU116" s="19"/>
      <c r="WXV116" s="19"/>
      <c r="WXW116" s="19"/>
      <c r="WXX116" s="19"/>
      <c r="WXY116" s="19"/>
      <c r="WXZ116" s="19"/>
      <c r="WYA116" s="19"/>
      <c r="WYB116" s="19"/>
      <c r="WYC116" s="16"/>
      <c r="WYD116" s="17"/>
      <c r="WYE116" s="17"/>
      <c r="WYF116" s="18"/>
      <c r="WYG116" s="19"/>
      <c r="WYH116" s="19"/>
      <c r="WYI116" s="19"/>
      <c r="WYJ116" s="19"/>
      <c r="WYK116" s="19"/>
      <c r="WYL116" s="19"/>
      <c r="WYM116" s="19"/>
      <c r="WYN116" s="19"/>
      <c r="WYO116" s="16"/>
      <c r="WYP116" s="17"/>
      <c r="WYQ116" s="17"/>
      <c r="WYR116" s="18"/>
      <c r="WYS116" s="19"/>
      <c r="WYT116" s="19"/>
      <c r="WYU116" s="19"/>
      <c r="WYV116" s="19"/>
      <c r="WYW116" s="19"/>
      <c r="WYX116" s="19"/>
      <c r="WYY116" s="19"/>
      <c r="WYZ116" s="19"/>
      <c r="WZA116" s="16"/>
      <c r="WZB116" s="17"/>
      <c r="WZC116" s="17"/>
      <c r="WZD116" s="18"/>
      <c r="WZE116" s="19"/>
      <c r="WZF116" s="19"/>
      <c r="WZG116" s="19"/>
      <c r="WZH116" s="19"/>
      <c r="WZI116" s="19"/>
      <c r="WZJ116" s="19"/>
      <c r="WZK116" s="19"/>
      <c r="WZL116" s="19"/>
      <c r="WZM116" s="16"/>
      <c r="WZN116" s="17"/>
      <c r="WZO116" s="17"/>
      <c r="WZP116" s="18"/>
      <c r="WZQ116" s="19"/>
      <c r="WZR116" s="19"/>
      <c r="WZS116" s="19"/>
      <c r="WZT116" s="19"/>
      <c r="WZU116" s="19"/>
      <c r="WZV116" s="19"/>
      <c r="WZW116" s="19"/>
      <c r="WZX116" s="19"/>
      <c r="WZY116" s="16"/>
      <c r="WZZ116" s="17"/>
      <c r="XAA116" s="17"/>
      <c r="XAB116" s="18"/>
      <c r="XAC116" s="19"/>
      <c r="XAD116" s="19"/>
      <c r="XAE116" s="19"/>
      <c r="XAF116" s="19"/>
      <c r="XAG116" s="19"/>
      <c r="XAH116" s="19"/>
      <c r="XAI116" s="19"/>
      <c r="XAJ116" s="19"/>
      <c r="XAK116" s="16"/>
      <c r="XAL116" s="17"/>
      <c r="XAM116" s="17"/>
      <c r="XAN116" s="18"/>
      <c r="XAO116" s="19"/>
      <c r="XAP116" s="19"/>
      <c r="XAQ116" s="19"/>
      <c r="XAR116" s="19"/>
      <c r="XAS116" s="19"/>
      <c r="XAT116" s="19"/>
      <c r="XAU116" s="19"/>
      <c r="XAV116" s="19"/>
      <c r="XAW116" s="16"/>
      <c r="XAX116" s="17"/>
      <c r="XAY116" s="17"/>
      <c r="XAZ116" s="18"/>
      <c r="XBA116" s="19"/>
      <c r="XBB116" s="19"/>
      <c r="XBC116" s="19"/>
      <c r="XBD116" s="19"/>
      <c r="XBE116" s="19"/>
      <c r="XBF116" s="19"/>
      <c r="XBG116" s="19"/>
      <c r="XBH116" s="19"/>
      <c r="XBI116" s="16"/>
      <c r="XBJ116" s="17"/>
      <c r="XBK116" s="17"/>
      <c r="XBL116" s="18"/>
      <c r="XBM116" s="19"/>
      <c r="XBN116" s="19"/>
      <c r="XBO116" s="19"/>
      <c r="XBP116" s="19"/>
      <c r="XBQ116" s="19"/>
      <c r="XBR116" s="19"/>
      <c r="XBS116" s="19"/>
      <c r="XBT116" s="19"/>
      <c r="XBU116" s="16"/>
      <c r="XBV116" s="17"/>
      <c r="XBW116" s="17"/>
      <c r="XBX116" s="18"/>
      <c r="XBY116" s="19"/>
      <c r="XBZ116" s="19"/>
      <c r="XCA116" s="19"/>
      <c r="XCB116" s="19"/>
      <c r="XCC116" s="19"/>
      <c r="XCD116" s="19"/>
      <c r="XCE116" s="19"/>
      <c r="XCF116" s="19"/>
      <c r="XCG116" s="16"/>
      <c r="XCH116" s="17"/>
      <c r="XCI116" s="17"/>
      <c r="XCJ116" s="18"/>
      <c r="XCK116" s="19"/>
      <c r="XCL116" s="19"/>
      <c r="XCM116" s="19"/>
      <c r="XCN116" s="19"/>
      <c r="XCO116" s="19"/>
      <c r="XCP116" s="19"/>
      <c r="XCQ116" s="19"/>
      <c r="XCR116" s="19"/>
      <c r="XCS116" s="16"/>
      <c r="XCT116" s="17"/>
      <c r="XCU116" s="17"/>
      <c r="XCV116" s="18"/>
      <c r="XCW116" s="19"/>
      <c r="XCX116" s="19"/>
      <c r="XCY116" s="19"/>
      <c r="XCZ116" s="19"/>
      <c r="XDA116" s="19"/>
      <c r="XDB116" s="19"/>
      <c r="XDC116" s="19"/>
      <c r="XDD116" s="19"/>
      <c r="XDE116" s="16"/>
      <c r="XDF116" s="17"/>
      <c r="XDG116" s="17"/>
      <c r="XDH116" s="18"/>
      <c r="XDI116" s="19"/>
      <c r="XDJ116" s="19"/>
      <c r="XDK116" s="19"/>
      <c r="XDL116" s="19"/>
      <c r="XDM116" s="19"/>
      <c r="XDN116" s="19"/>
      <c r="XDO116" s="19"/>
      <c r="XDP116" s="19"/>
      <c r="XDQ116" s="16"/>
      <c r="XDR116" s="17"/>
      <c r="XDS116" s="17"/>
      <c r="XDT116" s="18"/>
      <c r="XDU116" s="19"/>
      <c r="XDV116" s="19"/>
      <c r="XDW116" s="19"/>
      <c r="XDX116" s="19"/>
      <c r="XDY116" s="19"/>
      <c r="XDZ116" s="19"/>
      <c r="XEA116" s="19"/>
      <c r="XEB116" s="19"/>
      <c r="XEC116" s="16"/>
      <c r="XED116" s="17"/>
      <c r="XEE116" s="17"/>
      <c r="XEF116" s="18"/>
      <c r="XEG116" s="19"/>
      <c r="XEH116" s="19"/>
      <c r="XEI116" s="19"/>
      <c r="XEJ116" s="19"/>
      <c r="XEK116" s="19"/>
      <c r="XEL116" s="19"/>
      <c r="XEM116" s="19"/>
      <c r="XEN116" s="19"/>
      <c r="XEO116" s="16"/>
      <c r="XEP116" s="17"/>
      <c r="XEQ116" s="17"/>
      <c r="XER116" s="18"/>
      <c r="XES116" s="19"/>
      <c r="XET116" s="19"/>
      <c r="XEU116" s="19"/>
      <c r="XEV116" s="19"/>
      <c r="XEW116" s="19"/>
      <c r="XEX116" s="19"/>
      <c r="XEY116" s="19"/>
      <c r="XEZ116" s="19"/>
      <c r="XFA116" s="16"/>
      <c r="XFB116" s="17"/>
      <c r="XFC116" s="17"/>
      <c r="XFD116" s="18"/>
    </row>
    <row r="117" spans="1:16384" ht="15.95" customHeight="1" x14ac:dyDescent="0.3">
      <c r="A117" s="12"/>
      <c r="B117" s="13">
        <v>1998</v>
      </c>
      <c r="C117" s="13" t="s">
        <v>0</v>
      </c>
      <c r="D117" s="14">
        <v>1703620</v>
      </c>
      <c r="E117" s="15">
        <v>308337</v>
      </c>
      <c r="F117" s="15">
        <v>232650</v>
      </c>
      <c r="G117" s="15">
        <v>946547</v>
      </c>
      <c r="H117" s="15">
        <v>24003</v>
      </c>
      <c r="I117" s="15">
        <v>1203200</v>
      </c>
      <c r="J117" s="15">
        <v>91315</v>
      </c>
      <c r="K117" s="15">
        <v>100768</v>
      </c>
      <c r="L117" s="15">
        <v>192083</v>
      </c>
      <c r="M117" s="146"/>
      <c r="N117" s="146"/>
    </row>
    <row r="118" spans="1:16384" ht="15.95" customHeight="1" x14ac:dyDescent="0.3">
      <c r="A118" s="16"/>
      <c r="B118" s="17"/>
      <c r="C118" s="17" t="s">
        <v>1</v>
      </c>
      <c r="D118" s="18">
        <v>1727875</v>
      </c>
      <c r="E118" s="19">
        <v>352313</v>
      </c>
      <c r="F118" s="19">
        <v>318867</v>
      </c>
      <c r="G118" s="19">
        <v>777917</v>
      </c>
      <c r="H118" s="19">
        <v>16609</v>
      </c>
      <c r="I118" s="19">
        <v>1113393</v>
      </c>
      <c r="J118" s="19">
        <v>132525</v>
      </c>
      <c r="K118" s="19">
        <v>129644</v>
      </c>
      <c r="L118" s="19">
        <v>262169</v>
      </c>
      <c r="M118" s="146"/>
      <c r="N118" s="146"/>
    </row>
    <row r="119" spans="1:16384" ht="15.95" customHeight="1" x14ac:dyDescent="0.3">
      <c r="A119" s="12"/>
      <c r="B119" s="13"/>
      <c r="C119" s="13" t="s">
        <v>2</v>
      </c>
      <c r="D119" s="14">
        <v>1500877</v>
      </c>
      <c r="E119" s="15">
        <v>180552</v>
      </c>
      <c r="F119" s="15">
        <v>63006</v>
      </c>
      <c r="G119" s="15">
        <v>998438</v>
      </c>
      <c r="H119" s="15">
        <v>28010</v>
      </c>
      <c r="I119" s="15">
        <v>1089454</v>
      </c>
      <c r="J119" s="15">
        <v>43171</v>
      </c>
      <c r="K119" s="15">
        <v>187700</v>
      </c>
      <c r="L119" s="15">
        <v>230871</v>
      </c>
      <c r="M119" s="146"/>
      <c r="N119" s="146"/>
    </row>
    <row r="120" spans="1:16384" ht="15.95" customHeight="1" x14ac:dyDescent="0.3">
      <c r="A120" s="16"/>
      <c r="B120" s="17"/>
      <c r="C120" s="17" t="s">
        <v>3</v>
      </c>
      <c r="D120" s="18">
        <v>1481142</v>
      </c>
      <c r="E120" s="19">
        <v>245978</v>
      </c>
      <c r="F120" s="19">
        <v>149912</v>
      </c>
      <c r="G120" s="19">
        <v>842316</v>
      </c>
      <c r="H120" s="19">
        <v>14578</v>
      </c>
      <c r="I120" s="19">
        <v>1006806</v>
      </c>
      <c r="J120" s="19">
        <v>32770</v>
      </c>
      <c r="K120" s="19">
        <v>195588</v>
      </c>
      <c r="L120" s="19">
        <v>228358</v>
      </c>
      <c r="M120" s="146"/>
      <c r="N120" s="146"/>
    </row>
    <row r="121" spans="1:16384" ht="15.95" customHeight="1" x14ac:dyDescent="0.3">
      <c r="A121" s="12"/>
      <c r="B121" s="13">
        <v>1999</v>
      </c>
      <c r="C121" s="13" t="s">
        <v>0</v>
      </c>
      <c r="D121" s="14">
        <v>1382267</v>
      </c>
      <c r="E121" s="15">
        <v>274524</v>
      </c>
      <c r="F121" s="15">
        <v>129702</v>
      </c>
      <c r="G121" s="15">
        <v>679384</v>
      </c>
      <c r="H121" s="15">
        <v>25630</v>
      </c>
      <c r="I121" s="15">
        <v>834716</v>
      </c>
      <c r="J121" s="15">
        <v>82462</v>
      </c>
      <c r="K121" s="15">
        <v>190565</v>
      </c>
      <c r="L121" s="15">
        <v>273027</v>
      </c>
      <c r="M121" s="146"/>
      <c r="N121" s="146"/>
    </row>
    <row r="122" spans="1:16384" ht="15.95" customHeight="1" x14ac:dyDescent="0.3">
      <c r="A122" s="16"/>
      <c r="B122" s="17"/>
      <c r="C122" s="17" t="s">
        <v>1</v>
      </c>
      <c r="D122" s="18">
        <v>1211791</v>
      </c>
      <c r="E122" s="19">
        <v>263293</v>
      </c>
      <c r="F122" s="19">
        <v>97546</v>
      </c>
      <c r="G122" s="19">
        <v>508294</v>
      </c>
      <c r="H122" s="19">
        <v>24117</v>
      </c>
      <c r="I122" s="19">
        <v>629957</v>
      </c>
      <c r="J122" s="19">
        <v>100973</v>
      </c>
      <c r="K122" s="19">
        <v>217568</v>
      </c>
      <c r="L122" s="19">
        <v>318541</v>
      </c>
      <c r="M122" s="146"/>
      <c r="N122" s="146"/>
    </row>
    <row r="123" spans="1:16384" ht="15.95" customHeight="1" x14ac:dyDescent="0.3">
      <c r="A123" s="12"/>
      <c r="B123" s="13"/>
      <c r="C123" s="13" t="s">
        <v>2</v>
      </c>
      <c r="D123" s="14">
        <v>1116642</v>
      </c>
      <c r="E123" s="15">
        <v>195183</v>
      </c>
      <c r="F123" s="15">
        <v>145565</v>
      </c>
      <c r="G123" s="15">
        <v>422975</v>
      </c>
      <c r="H123" s="15">
        <v>21635</v>
      </c>
      <c r="I123" s="15">
        <v>590175</v>
      </c>
      <c r="J123" s="15">
        <v>52957</v>
      </c>
      <c r="K123" s="15">
        <v>278327</v>
      </c>
      <c r="L123" s="15">
        <v>331284</v>
      </c>
      <c r="M123" s="146"/>
      <c r="N123" s="146"/>
    </row>
    <row r="124" spans="1:16384" ht="15.95" customHeight="1" x14ac:dyDescent="0.3">
      <c r="A124" s="16"/>
      <c r="B124" s="17"/>
      <c r="C124" s="17" t="s">
        <v>3</v>
      </c>
      <c r="D124" s="18">
        <v>1018324</v>
      </c>
      <c r="E124" s="19">
        <v>168504</v>
      </c>
      <c r="F124" s="19">
        <v>94033</v>
      </c>
      <c r="G124" s="19">
        <v>403902</v>
      </c>
      <c r="H124" s="19">
        <v>22958</v>
      </c>
      <c r="I124" s="19">
        <v>520893</v>
      </c>
      <c r="J124" s="19">
        <v>52674</v>
      </c>
      <c r="K124" s="19">
        <v>276253</v>
      </c>
      <c r="L124" s="19">
        <v>328927</v>
      </c>
      <c r="M124" s="146"/>
      <c r="N124" s="146"/>
    </row>
    <row r="125" spans="1:16384" ht="15.95" customHeight="1" x14ac:dyDescent="0.3">
      <c r="A125" s="12"/>
      <c r="B125" s="13">
        <v>2000</v>
      </c>
      <c r="C125" s="13" t="s">
        <v>0</v>
      </c>
      <c r="D125" s="14">
        <v>994987</v>
      </c>
      <c r="E125" s="15">
        <v>105492</v>
      </c>
      <c r="F125" s="15">
        <v>148690</v>
      </c>
      <c r="G125" s="15">
        <v>402108</v>
      </c>
      <c r="H125" s="15">
        <v>38693</v>
      </c>
      <c r="I125" s="15">
        <v>589491</v>
      </c>
      <c r="J125" s="15">
        <v>32365</v>
      </c>
      <c r="K125" s="15">
        <v>267639</v>
      </c>
      <c r="L125" s="15">
        <v>300004</v>
      </c>
      <c r="M125" s="146"/>
      <c r="N125" s="146"/>
    </row>
    <row r="126" spans="1:16384" ht="15.95" customHeight="1" x14ac:dyDescent="0.3">
      <c r="A126" s="16"/>
      <c r="B126" s="17"/>
      <c r="C126" s="17" t="s">
        <v>1</v>
      </c>
      <c r="D126" s="18">
        <v>1028594</v>
      </c>
      <c r="E126" s="19">
        <v>91056</v>
      </c>
      <c r="F126" s="19">
        <v>137464</v>
      </c>
      <c r="G126" s="19">
        <v>461406</v>
      </c>
      <c r="H126" s="19">
        <v>31196</v>
      </c>
      <c r="I126" s="19">
        <v>630066</v>
      </c>
      <c r="J126" s="19">
        <v>51063</v>
      </c>
      <c r="K126" s="19">
        <v>256409</v>
      </c>
      <c r="L126" s="19">
        <v>307472</v>
      </c>
      <c r="M126" s="146"/>
      <c r="N126" s="146"/>
    </row>
    <row r="127" spans="1:16384" ht="15.95" customHeight="1" x14ac:dyDescent="0.3">
      <c r="A127" s="12"/>
      <c r="B127" s="13"/>
      <c r="C127" s="13" t="s">
        <v>2</v>
      </c>
      <c r="D127" s="14">
        <v>1110714</v>
      </c>
      <c r="E127" s="15">
        <v>122440</v>
      </c>
      <c r="F127" s="15">
        <v>169009</v>
      </c>
      <c r="G127" s="15">
        <v>499437</v>
      </c>
      <c r="H127" s="15">
        <v>25549</v>
      </c>
      <c r="I127" s="15">
        <v>693995</v>
      </c>
      <c r="J127" s="15">
        <v>27894</v>
      </c>
      <c r="K127" s="15">
        <v>266385</v>
      </c>
      <c r="L127" s="15">
        <v>294279</v>
      </c>
      <c r="M127" s="146"/>
      <c r="N127" s="146"/>
    </row>
    <row r="128" spans="1:16384" ht="15.95" customHeight="1" x14ac:dyDescent="0.3">
      <c r="A128" s="16"/>
      <c r="B128" s="17"/>
      <c r="C128" s="17" t="s">
        <v>3</v>
      </c>
      <c r="D128" s="18">
        <v>1166768</v>
      </c>
      <c r="E128" s="19">
        <v>194334</v>
      </c>
      <c r="F128" s="19">
        <v>171203</v>
      </c>
      <c r="G128" s="19">
        <v>484828</v>
      </c>
      <c r="H128" s="19">
        <v>16657</v>
      </c>
      <c r="I128" s="19">
        <v>672688</v>
      </c>
      <c r="J128" s="19">
        <v>33293</v>
      </c>
      <c r="K128" s="19">
        <v>266453</v>
      </c>
      <c r="L128" s="19">
        <v>299746</v>
      </c>
      <c r="M128" s="146"/>
      <c r="N128" s="146"/>
    </row>
    <row r="129" spans="1:14" ht="15.95" customHeight="1" x14ac:dyDescent="0.3">
      <c r="A129" s="12"/>
      <c r="B129" s="13">
        <v>2001</v>
      </c>
      <c r="C129" s="13" t="s">
        <v>0</v>
      </c>
      <c r="D129" s="14">
        <v>1121568</v>
      </c>
      <c r="E129" s="15">
        <v>120946</v>
      </c>
      <c r="F129" s="15">
        <v>149840</v>
      </c>
      <c r="G129" s="15">
        <v>508058</v>
      </c>
      <c r="H129" s="15">
        <v>13623</v>
      </c>
      <c r="I129" s="15">
        <v>671521</v>
      </c>
      <c r="J129" s="15">
        <v>55361</v>
      </c>
      <c r="K129" s="15">
        <v>273740</v>
      </c>
      <c r="L129" s="15">
        <v>329101</v>
      </c>
      <c r="M129" s="146"/>
      <c r="N129" s="146"/>
    </row>
    <row r="130" spans="1:14" ht="15.95" customHeight="1" x14ac:dyDescent="0.3">
      <c r="A130" s="16"/>
      <c r="B130" s="17"/>
      <c r="C130" s="17" t="s">
        <v>1</v>
      </c>
      <c r="D130" s="18">
        <v>1208300</v>
      </c>
      <c r="E130" s="19">
        <v>128267</v>
      </c>
      <c r="F130" s="19">
        <v>207843</v>
      </c>
      <c r="G130" s="19">
        <v>509935</v>
      </c>
      <c r="H130" s="19">
        <v>40032</v>
      </c>
      <c r="I130" s="19">
        <v>757810</v>
      </c>
      <c r="J130" s="19">
        <v>46000</v>
      </c>
      <c r="K130" s="19">
        <v>276223</v>
      </c>
      <c r="L130" s="19">
        <v>322223</v>
      </c>
      <c r="M130" s="146"/>
      <c r="N130" s="146"/>
    </row>
    <row r="131" spans="1:14" ht="15.95" customHeight="1" x14ac:dyDescent="0.3">
      <c r="A131" s="12"/>
      <c r="B131" s="13"/>
      <c r="C131" s="13" t="s">
        <v>2</v>
      </c>
      <c r="D131" s="14">
        <v>1295362</v>
      </c>
      <c r="E131" s="15">
        <v>224316</v>
      </c>
      <c r="F131" s="15">
        <v>201310</v>
      </c>
      <c r="G131" s="15">
        <v>489184</v>
      </c>
      <c r="H131" s="15">
        <v>15058</v>
      </c>
      <c r="I131" s="15">
        <v>705552</v>
      </c>
      <c r="J131" s="15">
        <v>70995</v>
      </c>
      <c r="K131" s="15">
        <v>294499</v>
      </c>
      <c r="L131" s="15">
        <v>365494</v>
      </c>
      <c r="M131" s="146"/>
      <c r="N131" s="146"/>
    </row>
    <row r="132" spans="1:14" ht="15.95" customHeight="1" x14ac:dyDescent="0.3">
      <c r="A132" s="16"/>
      <c r="B132" s="17"/>
      <c r="C132" s="17" t="s">
        <v>3</v>
      </c>
      <c r="D132" s="18">
        <v>1308428</v>
      </c>
      <c r="E132" s="19">
        <v>278986</v>
      </c>
      <c r="F132" s="19">
        <v>234614</v>
      </c>
      <c r="G132" s="19">
        <v>413222</v>
      </c>
      <c r="H132" s="19">
        <v>32403</v>
      </c>
      <c r="I132" s="19">
        <v>680239</v>
      </c>
      <c r="J132" s="19">
        <v>50985</v>
      </c>
      <c r="K132" s="19">
        <v>298218</v>
      </c>
      <c r="L132" s="19">
        <v>349203</v>
      </c>
      <c r="M132" s="146"/>
      <c r="N132" s="146"/>
    </row>
    <row r="133" spans="1:14" ht="15.95" customHeight="1" x14ac:dyDescent="0.3">
      <c r="A133" s="12"/>
      <c r="B133" s="13">
        <v>2002</v>
      </c>
      <c r="C133" s="13" t="s">
        <v>0</v>
      </c>
      <c r="D133" s="14">
        <v>1477878</v>
      </c>
      <c r="E133" s="15">
        <v>123861</v>
      </c>
      <c r="F133" s="15">
        <v>425556</v>
      </c>
      <c r="G133" s="15">
        <v>535903</v>
      </c>
      <c r="H133" s="15">
        <v>44570</v>
      </c>
      <c r="I133" s="15">
        <v>1006029</v>
      </c>
      <c r="J133" s="15">
        <v>55090</v>
      </c>
      <c r="K133" s="15">
        <v>292898</v>
      </c>
      <c r="L133" s="15">
        <v>347988</v>
      </c>
      <c r="M133" s="146"/>
      <c r="N133" s="146"/>
    </row>
    <row r="134" spans="1:14" ht="15.95" customHeight="1" x14ac:dyDescent="0.3">
      <c r="A134" s="16"/>
      <c r="B134" s="17"/>
      <c r="C134" s="17" t="s">
        <v>1</v>
      </c>
      <c r="D134" s="18">
        <v>1717786</v>
      </c>
      <c r="E134" s="19">
        <v>230934</v>
      </c>
      <c r="F134" s="19">
        <v>358668</v>
      </c>
      <c r="G134" s="19">
        <v>751596</v>
      </c>
      <c r="H134" s="19">
        <v>24691</v>
      </c>
      <c r="I134" s="19">
        <v>1134955</v>
      </c>
      <c r="J134" s="19">
        <v>65797</v>
      </c>
      <c r="K134" s="19">
        <v>286100</v>
      </c>
      <c r="L134" s="19">
        <v>351897</v>
      </c>
      <c r="M134" s="146"/>
      <c r="N134" s="146"/>
    </row>
    <row r="135" spans="1:14" ht="15.95" customHeight="1" x14ac:dyDescent="0.3">
      <c r="A135" s="12"/>
      <c r="B135" s="13"/>
      <c r="C135" s="13" t="s">
        <v>2</v>
      </c>
      <c r="D135" s="14">
        <v>1901508</v>
      </c>
      <c r="E135" s="15">
        <v>304810</v>
      </c>
      <c r="F135" s="15">
        <v>413474</v>
      </c>
      <c r="G135" s="15">
        <v>809293</v>
      </c>
      <c r="H135" s="15">
        <v>22027</v>
      </c>
      <c r="I135" s="15">
        <v>1244794</v>
      </c>
      <c r="J135" s="15">
        <v>58469</v>
      </c>
      <c r="K135" s="15">
        <v>293435</v>
      </c>
      <c r="L135" s="15">
        <v>351904</v>
      </c>
      <c r="M135" s="146"/>
      <c r="N135" s="146"/>
    </row>
    <row r="136" spans="1:14" ht="15.95" customHeight="1" x14ac:dyDescent="0.3">
      <c r="A136" s="16"/>
      <c r="B136" s="17"/>
      <c r="C136" s="17" t="s">
        <v>3</v>
      </c>
      <c r="D136" s="18">
        <v>1967730</v>
      </c>
      <c r="E136" s="19">
        <v>303908</v>
      </c>
      <c r="F136" s="19">
        <v>365677</v>
      </c>
      <c r="G136" s="19">
        <v>916762</v>
      </c>
      <c r="H136" s="19">
        <v>46060</v>
      </c>
      <c r="I136" s="19">
        <v>1328499</v>
      </c>
      <c r="J136" s="19">
        <v>50508</v>
      </c>
      <c r="K136" s="19">
        <v>284815</v>
      </c>
      <c r="L136" s="19">
        <v>335323</v>
      </c>
      <c r="M136" s="146"/>
      <c r="N136" s="146"/>
    </row>
    <row r="137" spans="1:14" ht="15.95" customHeight="1" x14ac:dyDescent="0.3">
      <c r="A137" s="12"/>
      <c r="B137" s="13">
        <v>2003</v>
      </c>
      <c r="C137" s="13" t="s">
        <v>0</v>
      </c>
      <c r="D137" s="14">
        <v>2085382</v>
      </c>
      <c r="E137" s="15">
        <v>241204</v>
      </c>
      <c r="F137" s="15">
        <v>419090</v>
      </c>
      <c r="G137" s="15">
        <v>1045734</v>
      </c>
      <c r="H137" s="15">
        <v>34879</v>
      </c>
      <c r="I137" s="15">
        <v>1499703</v>
      </c>
      <c r="J137" s="15">
        <v>59195</v>
      </c>
      <c r="K137" s="15">
        <v>285280</v>
      </c>
      <c r="L137" s="15">
        <v>344475</v>
      </c>
      <c r="M137" s="146"/>
      <c r="N137" s="146"/>
    </row>
    <row r="138" spans="1:14" ht="15.95" customHeight="1" x14ac:dyDescent="0.3">
      <c r="A138" s="16"/>
      <c r="B138" s="17"/>
      <c r="C138" s="17" t="s">
        <v>1</v>
      </c>
      <c r="D138" s="18">
        <v>2240489</v>
      </c>
      <c r="E138" s="19">
        <v>353247</v>
      </c>
      <c r="F138" s="19">
        <v>405111</v>
      </c>
      <c r="G138" s="19">
        <v>1131850</v>
      </c>
      <c r="H138" s="19">
        <v>41626</v>
      </c>
      <c r="I138" s="19">
        <v>1578587</v>
      </c>
      <c r="J138" s="19">
        <v>40510</v>
      </c>
      <c r="K138" s="19">
        <v>268145</v>
      </c>
      <c r="L138" s="19">
        <v>308655</v>
      </c>
      <c r="M138" s="146"/>
      <c r="N138" s="146"/>
    </row>
    <row r="139" spans="1:14" ht="15.95" customHeight="1" x14ac:dyDescent="0.3">
      <c r="A139" s="12"/>
      <c r="B139" s="13"/>
      <c r="C139" s="13" t="s">
        <v>2</v>
      </c>
      <c r="D139" s="14">
        <v>2447267</v>
      </c>
      <c r="E139" s="15">
        <v>436337</v>
      </c>
      <c r="F139" s="15">
        <v>559997</v>
      </c>
      <c r="G139" s="15">
        <v>1127135</v>
      </c>
      <c r="H139" s="15">
        <v>29021</v>
      </c>
      <c r="I139" s="15">
        <v>1716153</v>
      </c>
      <c r="J139" s="15">
        <v>32976</v>
      </c>
      <c r="K139" s="15">
        <v>261801</v>
      </c>
      <c r="L139" s="15">
        <v>294777</v>
      </c>
      <c r="M139" s="146"/>
      <c r="N139" s="146"/>
    </row>
    <row r="140" spans="1:14" ht="15.95" customHeight="1" x14ac:dyDescent="0.3">
      <c r="A140" s="16"/>
      <c r="B140" s="17"/>
      <c r="C140" s="17" t="s">
        <v>3</v>
      </c>
      <c r="D140" s="18">
        <v>2495223</v>
      </c>
      <c r="E140" s="19">
        <v>340085</v>
      </c>
      <c r="F140" s="19">
        <v>479301</v>
      </c>
      <c r="G140" s="19">
        <v>1336397</v>
      </c>
      <c r="H140" s="19">
        <v>19870</v>
      </c>
      <c r="I140" s="19">
        <v>1835568</v>
      </c>
      <c r="J140" s="19">
        <v>57945</v>
      </c>
      <c r="K140" s="19">
        <v>261625</v>
      </c>
      <c r="L140" s="19">
        <v>319570</v>
      </c>
      <c r="M140" s="146"/>
      <c r="N140" s="146"/>
    </row>
    <row r="141" spans="1:14" ht="15.95" customHeight="1" x14ac:dyDescent="0.3">
      <c r="A141" s="12"/>
      <c r="B141" s="13">
        <v>2004</v>
      </c>
      <c r="C141" s="13" t="s">
        <v>0</v>
      </c>
      <c r="D141" s="14">
        <v>2638988</v>
      </c>
      <c r="E141" s="15">
        <v>417817</v>
      </c>
      <c r="F141" s="15">
        <v>482423</v>
      </c>
      <c r="G141" s="15">
        <v>1391802</v>
      </c>
      <c r="H141" s="15">
        <v>17232</v>
      </c>
      <c r="I141" s="15">
        <v>1891457</v>
      </c>
      <c r="J141" s="15">
        <v>49044</v>
      </c>
      <c r="K141" s="15">
        <v>280670</v>
      </c>
      <c r="L141" s="15">
        <v>329714</v>
      </c>
      <c r="M141" s="146"/>
      <c r="N141" s="146"/>
    </row>
    <row r="142" spans="1:14" ht="15.95" customHeight="1" x14ac:dyDescent="0.3">
      <c r="A142" s="16"/>
      <c r="B142" s="17"/>
      <c r="C142" s="17" t="s">
        <v>1</v>
      </c>
      <c r="D142" s="18">
        <v>2739337</v>
      </c>
      <c r="E142" s="19">
        <v>441877</v>
      </c>
      <c r="F142" s="19">
        <v>515383</v>
      </c>
      <c r="G142" s="19">
        <v>1398143</v>
      </c>
      <c r="H142" s="19">
        <v>30522</v>
      </c>
      <c r="I142" s="19">
        <v>1944048</v>
      </c>
      <c r="J142" s="19">
        <v>79431</v>
      </c>
      <c r="K142" s="19">
        <v>273981</v>
      </c>
      <c r="L142" s="19">
        <v>353412</v>
      </c>
      <c r="M142" s="146"/>
      <c r="N142" s="146"/>
    </row>
    <row r="143" spans="1:14" ht="15.95" customHeight="1" x14ac:dyDescent="0.3">
      <c r="A143" s="12"/>
      <c r="B143" s="13"/>
      <c r="C143" s="13" t="s">
        <v>2</v>
      </c>
      <c r="D143" s="14">
        <v>2774324</v>
      </c>
      <c r="E143" s="15">
        <v>459822</v>
      </c>
      <c r="F143" s="15">
        <v>477747</v>
      </c>
      <c r="G143" s="15">
        <v>1471422</v>
      </c>
      <c r="H143" s="15">
        <v>54824</v>
      </c>
      <c r="I143" s="15">
        <v>2003993</v>
      </c>
      <c r="J143" s="15">
        <v>36564</v>
      </c>
      <c r="K143" s="15">
        <v>273945</v>
      </c>
      <c r="L143" s="15">
        <v>310509</v>
      </c>
      <c r="M143" s="146"/>
      <c r="N143" s="146"/>
    </row>
    <row r="144" spans="1:14" ht="15.95" customHeight="1" x14ac:dyDescent="0.3">
      <c r="A144" s="16"/>
      <c r="B144" s="17"/>
      <c r="C144" s="17" t="s">
        <v>3</v>
      </c>
      <c r="D144" s="18">
        <v>2947778</v>
      </c>
      <c r="E144" s="19">
        <v>429448</v>
      </c>
      <c r="F144" s="19">
        <v>635717</v>
      </c>
      <c r="G144" s="19">
        <v>1555057</v>
      </c>
      <c r="H144" s="19">
        <v>13775</v>
      </c>
      <c r="I144" s="19">
        <v>2204549</v>
      </c>
      <c r="J144" s="19">
        <v>41742</v>
      </c>
      <c r="K144" s="19">
        <v>272039</v>
      </c>
      <c r="L144" s="19">
        <v>313781</v>
      </c>
      <c r="M144" s="146"/>
      <c r="N144" s="146"/>
    </row>
    <row r="145" spans="1:14" ht="15.95" customHeight="1" x14ac:dyDescent="0.3">
      <c r="A145" s="12"/>
      <c r="B145" s="13">
        <v>2005</v>
      </c>
      <c r="C145" s="13" t="s">
        <v>0</v>
      </c>
      <c r="D145" s="14">
        <v>3052341</v>
      </c>
      <c r="E145" s="15">
        <v>531361</v>
      </c>
      <c r="F145" s="15">
        <v>536768</v>
      </c>
      <c r="G145" s="15">
        <v>1644930</v>
      </c>
      <c r="H145" s="15">
        <v>26295</v>
      </c>
      <c r="I145" s="15">
        <v>2207993</v>
      </c>
      <c r="J145" s="15">
        <v>52083</v>
      </c>
      <c r="K145" s="15">
        <v>260904</v>
      </c>
      <c r="L145" s="15">
        <v>312987</v>
      </c>
      <c r="M145" s="146"/>
      <c r="N145" s="146"/>
    </row>
    <row r="146" spans="1:14" ht="15.95" customHeight="1" x14ac:dyDescent="0.3">
      <c r="A146" s="16"/>
      <c r="B146" s="17"/>
      <c r="C146" s="17" t="s">
        <v>1</v>
      </c>
      <c r="D146" s="18">
        <v>3165107</v>
      </c>
      <c r="E146" s="19">
        <v>375558</v>
      </c>
      <c r="F146" s="19">
        <v>616328</v>
      </c>
      <c r="G146" s="19">
        <v>1810696</v>
      </c>
      <c r="H146" s="19">
        <v>31408</v>
      </c>
      <c r="I146" s="19">
        <v>2458432</v>
      </c>
      <c r="J146" s="19">
        <v>73055</v>
      </c>
      <c r="K146" s="19">
        <v>258062</v>
      </c>
      <c r="L146" s="19">
        <v>331117</v>
      </c>
      <c r="M146" s="146"/>
      <c r="N146" s="146"/>
    </row>
    <row r="147" spans="1:14" ht="15.95" customHeight="1" x14ac:dyDescent="0.3">
      <c r="A147" s="12"/>
      <c r="B147" s="13"/>
      <c r="C147" s="13" t="s">
        <v>2</v>
      </c>
      <c r="D147" s="14">
        <v>3389704</v>
      </c>
      <c r="E147" s="15">
        <v>482738</v>
      </c>
      <c r="F147" s="15">
        <v>612907</v>
      </c>
      <c r="G147" s="15">
        <v>1912294</v>
      </c>
      <c r="H147" s="15">
        <v>28145</v>
      </c>
      <c r="I147" s="15">
        <v>2553346</v>
      </c>
      <c r="J147" s="15">
        <v>108536</v>
      </c>
      <c r="K147" s="15">
        <v>245084</v>
      </c>
      <c r="L147" s="15">
        <v>353620</v>
      </c>
      <c r="M147" s="146"/>
      <c r="N147" s="146"/>
    </row>
    <row r="148" spans="1:14" ht="15.95" customHeight="1" x14ac:dyDescent="0.3">
      <c r="A148" s="16"/>
      <c r="B148" s="17"/>
      <c r="C148" s="17" t="s">
        <v>3</v>
      </c>
      <c r="D148" s="18">
        <v>3401291</v>
      </c>
      <c r="E148" s="19">
        <v>334698</v>
      </c>
      <c r="F148" s="19">
        <v>480304</v>
      </c>
      <c r="G148" s="19">
        <v>2116197</v>
      </c>
      <c r="H148" s="19">
        <v>18103</v>
      </c>
      <c r="I148" s="19">
        <v>2614604</v>
      </c>
      <c r="J148" s="19">
        <v>128522</v>
      </c>
      <c r="K148" s="19">
        <v>323467</v>
      </c>
      <c r="L148" s="19">
        <v>451989</v>
      </c>
      <c r="M148" s="146"/>
      <c r="N148" s="146"/>
    </row>
    <row r="149" spans="1:14" ht="15.95" customHeight="1" x14ac:dyDescent="0.3">
      <c r="A149" s="12"/>
      <c r="B149" s="13">
        <v>2006</v>
      </c>
      <c r="C149" s="13" t="s">
        <v>0</v>
      </c>
      <c r="D149" s="14">
        <v>3254255</v>
      </c>
      <c r="E149" s="15">
        <v>392669</v>
      </c>
      <c r="F149" s="15">
        <v>183689</v>
      </c>
      <c r="G149" s="15">
        <v>2245067</v>
      </c>
      <c r="H149" s="15">
        <v>17980</v>
      </c>
      <c r="I149" s="15">
        <v>2446736</v>
      </c>
      <c r="J149" s="15">
        <v>4512</v>
      </c>
      <c r="K149" s="15">
        <v>410338</v>
      </c>
      <c r="L149" s="15">
        <v>414850</v>
      </c>
      <c r="M149" s="146"/>
      <c r="N149" s="146"/>
    </row>
    <row r="150" spans="1:14" ht="15.95" customHeight="1" x14ac:dyDescent="0.3">
      <c r="A150" s="16"/>
      <c r="B150" s="17"/>
      <c r="C150" s="17" t="s">
        <v>1</v>
      </c>
      <c r="D150" s="18">
        <v>3453589</v>
      </c>
      <c r="E150" s="19">
        <v>654840</v>
      </c>
      <c r="F150" s="19">
        <v>592450</v>
      </c>
      <c r="G150" s="19">
        <v>1763363</v>
      </c>
      <c r="H150" s="19">
        <v>99994</v>
      </c>
      <c r="I150" s="19">
        <v>2455807</v>
      </c>
      <c r="J150" s="19">
        <v>57907</v>
      </c>
      <c r="K150" s="19">
        <v>285035</v>
      </c>
      <c r="L150" s="19">
        <v>342942</v>
      </c>
      <c r="M150" s="146"/>
      <c r="N150" s="146"/>
    </row>
    <row r="151" spans="1:14" ht="15.95" customHeight="1" x14ac:dyDescent="0.3">
      <c r="A151" s="12"/>
      <c r="B151" s="13"/>
      <c r="C151" s="13" t="s">
        <v>2</v>
      </c>
      <c r="D151" s="14">
        <v>3511940</v>
      </c>
      <c r="E151" s="15">
        <v>881800</v>
      </c>
      <c r="F151" s="15">
        <v>711269</v>
      </c>
      <c r="G151" s="15">
        <v>1541285</v>
      </c>
      <c r="H151" s="15">
        <v>44625</v>
      </c>
      <c r="I151" s="15">
        <v>2297179</v>
      </c>
      <c r="J151" s="15">
        <v>65521</v>
      </c>
      <c r="K151" s="15">
        <v>267440</v>
      </c>
      <c r="L151" s="15">
        <v>332961</v>
      </c>
      <c r="M151" s="146"/>
      <c r="N151" s="146"/>
    </row>
    <row r="152" spans="1:14" ht="15.95" customHeight="1" x14ac:dyDescent="0.3">
      <c r="A152" s="16"/>
      <c r="B152" s="17"/>
      <c r="C152" s="17" t="s">
        <v>3</v>
      </c>
      <c r="D152" s="18">
        <v>3740984</v>
      </c>
      <c r="E152" s="19">
        <v>747706</v>
      </c>
      <c r="F152" s="19">
        <v>1110736</v>
      </c>
      <c r="G152" s="19">
        <v>1533396</v>
      </c>
      <c r="H152" s="19">
        <v>21311</v>
      </c>
      <c r="I152" s="19">
        <v>2665443</v>
      </c>
      <c r="J152" s="19">
        <v>49415</v>
      </c>
      <c r="K152" s="19">
        <v>278420</v>
      </c>
      <c r="L152" s="19">
        <v>327835</v>
      </c>
      <c r="M152" s="146"/>
      <c r="N152" s="146"/>
    </row>
    <row r="153" spans="1:14" ht="15.95" customHeight="1" x14ac:dyDescent="0.3">
      <c r="A153" s="12"/>
      <c r="B153" s="13">
        <v>2007</v>
      </c>
      <c r="C153" s="13" t="s">
        <v>0</v>
      </c>
      <c r="D153" s="14">
        <v>3530025</v>
      </c>
      <c r="E153" s="15">
        <v>369667</v>
      </c>
      <c r="F153" s="15">
        <v>553557</v>
      </c>
      <c r="G153" s="15">
        <v>2232656</v>
      </c>
      <c r="H153" s="15">
        <v>37772</v>
      </c>
      <c r="I153" s="15">
        <v>2823985</v>
      </c>
      <c r="J153" s="15">
        <v>86385</v>
      </c>
      <c r="K153" s="15">
        <v>249988</v>
      </c>
      <c r="L153" s="15">
        <v>336373</v>
      </c>
      <c r="M153" s="146"/>
      <c r="N153" s="146"/>
    </row>
    <row r="154" spans="1:14" ht="15.95" customHeight="1" x14ac:dyDescent="0.3">
      <c r="A154" s="16"/>
      <c r="B154" s="17"/>
      <c r="C154" s="17" t="s">
        <v>1</v>
      </c>
      <c r="D154" s="18">
        <v>3659404</v>
      </c>
      <c r="E154" s="19">
        <v>482854</v>
      </c>
      <c r="F154" s="19">
        <v>498990</v>
      </c>
      <c r="G154" s="19">
        <v>2314350</v>
      </c>
      <c r="H154" s="19">
        <v>67188</v>
      </c>
      <c r="I154" s="19">
        <v>2880528</v>
      </c>
      <c r="J154" s="19">
        <v>62958</v>
      </c>
      <c r="K154" s="19">
        <v>233064</v>
      </c>
      <c r="L154" s="19">
        <v>296022</v>
      </c>
      <c r="M154" s="146"/>
      <c r="N154" s="146"/>
    </row>
    <row r="155" spans="1:14" ht="15.95" customHeight="1" x14ac:dyDescent="0.3">
      <c r="A155" s="12"/>
      <c r="B155" s="13"/>
      <c r="C155" s="13" t="s">
        <v>2</v>
      </c>
      <c r="D155" s="14">
        <v>3954051</v>
      </c>
      <c r="E155" s="15">
        <v>540745</v>
      </c>
      <c r="F155" s="15">
        <v>785091</v>
      </c>
      <c r="G155" s="15">
        <v>2301128</v>
      </c>
      <c r="H155" s="15">
        <v>42893</v>
      </c>
      <c r="I155" s="15">
        <v>3129112</v>
      </c>
      <c r="J155" s="15">
        <v>58759</v>
      </c>
      <c r="K155" s="15">
        <v>225435</v>
      </c>
      <c r="L155" s="15">
        <v>284194</v>
      </c>
      <c r="M155" s="146"/>
      <c r="N155" s="146"/>
    </row>
    <row r="156" spans="1:14" ht="15.95" customHeight="1" x14ac:dyDescent="0.3">
      <c r="A156" s="16"/>
      <c r="B156" s="17"/>
      <c r="C156" s="17" t="s">
        <v>3</v>
      </c>
      <c r="D156" s="18">
        <v>4295218</v>
      </c>
      <c r="E156" s="19">
        <v>634128</v>
      </c>
      <c r="F156" s="19">
        <v>882495</v>
      </c>
      <c r="G156" s="19">
        <v>2486348</v>
      </c>
      <c r="H156" s="19">
        <v>42221</v>
      </c>
      <c r="I156" s="19">
        <v>3411064</v>
      </c>
      <c r="J156" s="19">
        <v>65359</v>
      </c>
      <c r="K156" s="19">
        <v>184667</v>
      </c>
      <c r="L156" s="19">
        <v>250026</v>
      </c>
      <c r="M156" s="146"/>
      <c r="N156" s="146"/>
    </row>
    <row r="157" spans="1:14" ht="15.95" customHeight="1" x14ac:dyDescent="0.3">
      <c r="A157" s="12"/>
      <c r="B157" s="13">
        <v>2008</v>
      </c>
      <c r="C157" s="13" t="s">
        <v>0</v>
      </c>
      <c r="D157" s="14">
        <v>4364453</v>
      </c>
      <c r="E157" s="15">
        <v>497527</v>
      </c>
      <c r="F157" s="15">
        <v>703419</v>
      </c>
      <c r="G157" s="15">
        <v>2877210</v>
      </c>
      <c r="H157" s="15">
        <v>47578</v>
      </c>
      <c r="I157" s="15">
        <v>3628207</v>
      </c>
      <c r="J157" s="15">
        <v>57134</v>
      </c>
      <c r="K157" s="15">
        <v>181585</v>
      </c>
      <c r="L157" s="15">
        <v>238719</v>
      </c>
      <c r="M157" s="146"/>
      <c r="N157" s="146"/>
    </row>
    <row r="158" spans="1:14" ht="15.95" customHeight="1" x14ac:dyDescent="0.3">
      <c r="A158" s="16"/>
      <c r="B158" s="17"/>
      <c r="C158" s="17" t="s">
        <v>1</v>
      </c>
      <c r="D158" s="18">
        <v>4536104</v>
      </c>
      <c r="E158" s="19">
        <v>607169</v>
      </c>
      <c r="F158" s="19">
        <v>669493</v>
      </c>
      <c r="G158" s="19">
        <v>2974673</v>
      </c>
      <c r="H158" s="19">
        <v>23655</v>
      </c>
      <c r="I158" s="19">
        <v>3667821</v>
      </c>
      <c r="J158" s="19">
        <v>62231</v>
      </c>
      <c r="K158" s="19">
        <v>198883</v>
      </c>
      <c r="L158" s="19">
        <v>261114</v>
      </c>
      <c r="M158" s="146"/>
      <c r="N158" s="146"/>
    </row>
    <row r="159" spans="1:14" ht="15.95" customHeight="1" x14ac:dyDescent="0.3">
      <c r="A159" s="12"/>
      <c r="B159" s="13"/>
      <c r="C159" s="13" t="s">
        <v>2</v>
      </c>
      <c r="D159" s="14">
        <v>4405595</v>
      </c>
      <c r="E159" s="15">
        <v>685437</v>
      </c>
      <c r="F159" s="15">
        <v>472039</v>
      </c>
      <c r="G159" s="15">
        <v>2923886</v>
      </c>
      <c r="H159" s="15">
        <v>29628</v>
      </c>
      <c r="I159" s="15">
        <v>3425553</v>
      </c>
      <c r="J159" s="15">
        <v>84035</v>
      </c>
      <c r="K159" s="15">
        <v>210570</v>
      </c>
      <c r="L159" s="15">
        <v>294605</v>
      </c>
      <c r="M159" s="146"/>
      <c r="N159" s="146"/>
    </row>
    <row r="160" spans="1:14" ht="15.95" customHeight="1" x14ac:dyDescent="0.3">
      <c r="A160" s="16"/>
      <c r="B160" s="17"/>
      <c r="C160" s="17" t="s">
        <v>3</v>
      </c>
      <c r="D160" s="18">
        <v>3957809</v>
      </c>
      <c r="E160" s="19">
        <v>602809</v>
      </c>
      <c r="F160" s="19">
        <v>239888</v>
      </c>
      <c r="G160" s="19">
        <v>2789055</v>
      </c>
      <c r="H160" s="19">
        <v>34128</v>
      </c>
      <c r="I160" s="19">
        <v>3063071</v>
      </c>
      <c r="J160" s="19">
        <v>62066</v>
      </c>
      <c r="K160" s="19">
        <v>229863</v>
      </c>
      <c r="L160" s="19">
        <v>291929</v>
      </c>
      <c r="M160" s="146"/>
      <c r="N160" s="146"/>
    </row>
    <row r="161" spans="1:14" ht="15.95" customHeight="1" x14ac:dyDescent="0.3">
      <c r="A161" s="12"/>
      <c r="B161" s="13">
        <v>2009</v>
      </c>
      <c r="C161" s="13" t="s">
        <v>0</v>
      </c>
      <c r="D161" s="14">
        <v>3875413</v>
      </c>
      <c r="E161" s="15">
        <v>557020</v>
      </c>
      <c r="F161" s="15">
        <v>520966</v>
      </c>
      <c r="G161" s="15">
        <v>2423181</v>
      </c>
      <c r="H161" s="15">
        <v>44445</v>
      </c>
      <c r="I161" s="15">
        <v>2988592</v>
      </c>
      <c r="J161" s="15">
        <v>96775</v>
      </c>
      <c r="K161" s="15">
        <v>233026</v>
      </c>
      <c r="L161" s="15">
        <v>329801</v>
      </c>
      <c r="M161" s="146"/>
      <c r="N161" s="146"/>
    </row>
    <row r="162" spans="1:14" ht="15.95" customHeight="1" x14ac:dyDescent="0.3">
      <c r="A162" s="16"/>
      <c r="B162" s="17"/>
      <c r="C162" s="17" t="s">
        <v>1</v>
      </c>
      <c r="D162" s="18">
        <v>3904995</v>
      </c>
      <c r="E162" s="19">
        <v>675979</v>
      </c>
      <c r="F162" s="19">
        <v>592857</v>
      </c>
      <c r="G162" s="19">
        <v>2227112</v>
      </c>
      <c r="H162" s="19">
        <v>26709</v>
      </c>
      <c r="I162" s="19">
        <v>2846678</v>
      </c>
      <c r="J162" s="19">
        <v>114310</v>
      </c>
      <c r="K162" s="19">
        <v>268028</v>
      </c>
      <c r="L162" s="19">
        <v>382338</v>
      </c>
      <c r="M162" s="146"/>
      <c r="N162" s="146"/>
    </row>
    <row r="163" spans="1:14" ht="15.95" customHeight="1" x14ac:dyDescent="0.3">
      <c r="A163" s="12"/>
      <c r="B163" s="13"/>
      <c r="C163" s="13" t="s">
        <v>2</v>
      </c>
      <c r="D163" s="14">
        <v>3669193</v>
      </c>
      <c r="E163" s="15">
        <v>481910</v>
      </c>
      <c r="F163" s="15">
        <v>440693</v>
      </c>
      <c r="G163" s="15">
        <v>2216892</v>
      </c>
      <c r="H163" s="15">
        <v>48920</v>
      </c>
      <c r="I163" s="15">
        <v>2706505</v>
      </c>
      <c r="J163" s="15">
        <v>164184</v>
      </c>
      <c r="K163" s="15">
        <v>316594</v>
      </c>
      <c r="L163" s="15">
        <v>480778</v>
      </c>
      <c r="M163" s="146"/>
      <c r="N163" s="146"/>
    </row>
    <row r="164" spans="1:14" ht="15.95" customHeight="1" x14ac:dyDescent="0.3">
      <c r="A164" s="16"/>
      <c r="B164" s="17"/>
      <c r="C164" s="17" t="s">
        <v>3</v>
      </c>
      <c r="D164" s="18">
        <v>3627472</v>
      </c>
      <c r="E164" s="19">
        <v>612448</v>
      </c>
      <c r="F164" s="19">
        <v>433199</v>
      </c>
      <c r="G164" s="19">
        <v>1963020</v>
      </c>
      <c r="H164" s="19">
        <v>80403</v>
      </c>
      <c r="I164" s="19">
        <v>2476622</v>
      </c>
      <c r="J164" s="19">
        <v>166352</v>
      </c>
      <c r="K164" s="19">
        <v>372050</v>
      </c>
      <c r="L164" s="19">
        <v>538402</v>
      </c>
      <c r="M164" s="146"/>
      <c r="N164" s="146"/>
    </row>
    <row r="165" spans="1:14" ht="15.95" customHeight="1" x14ac:dyDescent="0.3">
      <c r="A165" s="12"/>
      <c r="B165" s="13">
        <v>2010</v>
      </c>
      <c r="C165" s="13" t="s">
        <v>0</v>
      </c>
      <c r="D165" s="14">
        <v>3517495</v>
      </c>
      <c r="E165" s="15">
        <v>543645</v>
      </c>
      <c r="F165" s="15">
        <v>506518</v>
      </c>
      <c r="G165" s="15">
        <v>1877191</v>
      </c>
      <c r="H165" s="15">
        <v>203615</v>
      </c>
      <c r="I165" s="15">
        <v>2587324</v>
      </c>
      <c r="J165" s="15">
        <v>85972</v>
      </c>
      <c r="K165" s="15">
        <v>300554</v>
      </c>
      <c r="L165" s="15">
        <v>386526</v>
      </c>
      <c r="M165" s="146"/>
      <c r="N165" s="146"/>
    </row>
    <row r="166" spans="1:14" ht="15.95" customHeight="1" x14ac:dyDescent="0.3">
      <c r="A166" s="16"/>
      <c r="B166" s="17"/>
      <c r="C166" s="17" t="s">
        <v>1</v>
      </c>
      <c r="D166" s="18">
        <v>3316009</v>
      </c>
      <c r="E166" s="19">
        <v>473938</v>
      </c>
      <c r="F166" s="19">
        <v>337125</v>
      </c>
      <c r="G166" s="19">
        <v>2082562</v>
      </c>
      <c r="H166" s="19">
        <v>40398</v>
      </c>
      <c r="I166" s="19">
        <v>2460085</v>
      </c>
      <c r="J166" s="19">
        <v>54140</v>
      </c>
      <c r="K166" s="19">
        <v>327846</v>
      </c>
      <c r="L166" s="19">
        <v>381986</v>
      </c>
      <c r="M166" s="146"/>
      <c r="N166" s="146"/>
    </row>
    <row r="167" spans="1:14" ht="15.95" customHeight="1" x14ac:dyDescent="0.3">
      <c r="A167" s="12"/>
      <c r="B167" s="13"/>
      <c r="C167" s="13" t="s">
        <v>2</v>
      </c>
      <c r="D167" s="14">
        <v>3270282</v>
      </c>
      <c r="E167" s="15">
        <v>541051</v>
      </c>
      <c r="F167" s="15">
        <v>430401</v>
      </c>
      <c r="G167" s="15">
        <v>1867990</v>
      </c>
      <c r="H167" s="15">
        <v>40331</v>
      </c>
      <c r="I167" s="15">
        <v>2338722</v>
      </c>
      <c r="J167" s="15">
        <v>69511</v>
      </c>
      <c r="K167" s="15">
        <v>320998</v>
      </c>
      <c r="L167" s="15">
        <v>390509</v>
      </c>
      <c r="M167" s="146"/>
      <c r="N167" s="146"/>
    </row>
    <row r="168" spans="1:14" ht="15.95" customHeight="1" x14ac:dyDescent="0.3">
      <c r="A168" s="16"/>
      <c r="B168" s="17"/>
      <c r="C168" s="17" t="s">
        <v>3</v>
      </c>
      <c r="D168" s="18">
        <v>3505442</v>
      </c>
      <c r="E168" s="19">
        <v>490023</v>
      </c>
      <c r="F168" s="19">
        <v>782471</v>
      </c>
      <c r="G168" s="19">
        <v>1720208</v>
      </c>
      <c r="H168" s="19">
        <v>85296</v>
      </c>
      <c r="I168" s="19">
        <v>2587975</v>
      </c>
      <c r="J168" s="19">
        <v>154531</v>
      </c>
      <c r="K168" s="19">
        <v>272913</v>
      </c>
      <c r="L168" s="19">
        <v>427444</v>
      </c>
      <c r="M168" s="146"/>
      <c r="N168" s="146"/>
    </row>
    <row r="169" spans="1:14" ht="15.95" customHeight="1" x14ac:dyDescent="0.3">
      <c r="A169" s="12"/>
      <c r="B169" s="13">
        <v>2011</v>
      </c>
      <c r="C169" s="13" t="s">
        <v>0</v>
      </c>
      <c r="D169" s="14">
        <v>3659609</v>
      </c>
      <c r="E169" s="15">
        <v>431705</v>
      </c>
      <c r="F169" s="15">
        <v>643260</v>
      </c>
      <c r="G169" s="15">
        <v>2133164</v>
      </c>
      <c r="H169" s="15">
        <v>81118</v>
      </c>
      <c r="I169" s="15">
        <v>2857542</v>
      </c>
      <c r="J169" s="15">
        <v>50579</v>
      </c>
      <c r="K169" s="15">
        <v>319783</v>
      </c>
      <c r="L169" s="15">
        <v>370362</v>
      </c>
      <c r="M169" s="146"/>
      <c r="N169" s="146"/>
    </row>
    <row r="170" spans="1:14" ht="15.95" customHeight="1" x14ac:dyDescent="0.3">
      <c r="A170" s="16"/>
      <c r="B170" s="17"/>
      <c r="C170" s="17" t="s">
        <v>1</v>
      </c>
      <c r="D170" s="18">
        <v>3645733</v>
      </c>
      <c r="E170" s="19">
        <v>578008</v>
      </c>
      <c r="F170" s="19">
        <v>417829</v>
      </c>
      <c r="G170" s="19">
        <v>2188340</v>
      </c>
      <c r="H170" s="19">
        <v>27924</v>
      </c>
      <c r="I170" s="19">
        <v>2634093</v>
      </c>
      <c r="J170" s="19">
        <v>115639</v>
      </c>
      <c r="K170" s="19">
        <v>317993</v>
      </c>
      <c r="L170" s="19">
        <v>433632</v>
      </c>
      <c r="M170" s="146"/>
      <c r="N170" s="146"/>
    </row>
    <row r="171" spans="1:14" ht="15.95" customHeight="1" x14ac:dyDescent="0.3">
      <c r="A171" s="12"/>
      <c r="B171" s="13"/>
      <c r="C171" s="13" t="s">
        <v>2</v>
      </c>
      <c r="D171" s="14">
        <v>3506432</v>
      </c>
      <c r="E171" s="15">
        <v>479164</v>
      </c>
      <c r="F171" s="15">
        <v>438807</v>
      </c>
      <c r="G171" s="15">
        <v>2079442</v>
      </c>
      <c r="H171" s="15">
        <v>101350</v>
      </c>
      <c r="I171" s="15">
        <v>2619599</v>
      </c>
      <c r="J171" s="15">
        <v>91459</v>
      </c>
      <c r="K171" s="15">
        <v>316210</v>
      </c>
      <c r="L171" s="15">
        <v>407669</v>
      </c>
      <c r="M171" s="146"/>
      <c r="N171" s="146"/>
    </row>
    <row r="172" spans="1:14" ht="15.95" customHeight="1" x14ac:dyDescent="0.3">
      <c r="A172" s="16"/>
      <c r="B172" s="17"/>
      <c r="C172" s="17" t="s">
        <v>3</v>
      </c>
      <c r="D172" s="18">
        <v>4327818</v>
      </c>
      <c r="E172" s="19">
        <v>438062</v>
      </c>
      <c r="F172" s="19">
        <v>1293809</v>
      </c>
      <c r="G172" s="19">
        <v>2048886</v>
      </c>
      <c r="H172" s="19">
        <v>44512</v>
      </c>
      <c r="I172" s="19">
        <v>3387207</v>
      </c>
      <c r="J172" s="19">
        <v>158462</v>
      </c>
      <c r="K172" s="19">
        <v>344087</v>
      </c>
      <c r="L172" s="19">
        <v>502549</v>
      </c>
      <c r="M172" s="146"/>
      <c r="N172" s="146"/>
    </row>
    <row r="173" spans="1:14" ht="15.95" customHeight="1" x14ac:dyDescent="0.3">
      <c r="A173" s="12"/>
      <c r="B173" s="13">
        <v>2012</v>
      </c>
      <c r="C173" s="13" t="s">
        <v>0</v>
      </c>
      <c r="D173" s="14">
        <v>4707826</v>
      </c>
      <c r="E173" s="15">
        <v>548996</v>
      </c>
      <c r="F173" s="15">
        <v>815869</v>
      </c>
      <c r="G173" s="15">
        <v>2760733</v>
      </c>
      <c r="H173" s="15">
        <v>50081</v>
      </c>
      <c r="I173" s="15">
        <v>3626683</v>
      </c>
      <c r="J173" s="15">
        <v>98078</v>
      </c>
      <c r="K173" s="15">
        <v>434069</v>
      </c>
      <c r="L173" s="15">
        <v>532147</v>
      </c>
      <c r="M173" s="146"/>
      <c r="N173" s="146"/>
    </row>
    <row r="174" spans="1:14" ht="15.95" customHeight="1" x14ac:dyDescent="0.3">
      <c r="A174" s="16"/>
      <c r="B174" s="17"/>
      <c r="C174" s="17" t="s">
        <v>1</v>
      </c>
      <c r="D174" s="18">
        <v>4741048</v>
      </c>
      <c r="E174" s="19">
        <v>496759</v>
      </c>
      <c r="F174" s="19">
        <v>577865</v>
      </c>
      <c r="G174" s="19">
        <v>3089643</v>
      </c>
      <c r="H174" s="19">
        <v>78197</v>
      </c>
      <c r="I174" s="19">
        <v>3745705</v>
      </c>
      <c r="J174" s="19">
        <v>71787</v>
      </c>
      <c r="K174" s="19">
        <v>426797</v>
      </c>
      <c r="L174" s="19">
        <v>498584</v>
      </c>
      <c r="M174" s="146"/>
      <c r="N174" s="146"/>
    </row>
    <row r="175" spans="1:14" ht="15.95" customHeight="1" x14ac:dyDescent="0.3">
      <c r="A175" s="12"/>
      <c r="B175" s="13"/>
      <c r="C175" s="13" t="s">
        <v>2</v>
      </c>
      <c r="D175" s="14">
        <v>4930888</v>
      </c>
      <c r="E175" s="15">
        <v>423372</v>
      </c>
      <c r="F175" s="15">
        <v>622073</v>
      </c>
      <c r="G175" s="15">
        <v>3318683</v>
      </c>
      <c r="H175" s="15">
        <v>67122</v>
      </c>
      <c r="I175" s="15">
        <v>4007878</v>
      </c>
      <c r="J175" s="15">
        <v>91202</v>
      </c>
      <c r="K175" s="15">
        <v>408436</v>
      </c>
      <c r="L175" s="15">
        <v>499638</v>
      </c>
      <c r="M175" s="146"/>
      <c r="N175" s="146"/>
    </row>
    <row r="176" spans="1:14" ht="15.95" customHeight="1" x14ac:dyDescent="0.3">
      <c r="A176" s="16"/>
      <c r="B176" s="17"/>
      <c r="C176" s="17" t="s">
        <v>3</v>
      </c>
      <c r="D176" s="18">
        <v>5097401</v>
      </c>
      <c r="E176" s="19">
        <v>684724</v>
      </c>
      <c r="F176" s="19">
        <v>585878</v>
      </c>
      <c r="G176" s="19">
        <v>3224274</v>
      </c>
      <c r="H176" s="19">
        <v>30479</v>
      </c>
      <c r="I176" s="19">
        <v>3840631</v>
      </c>
      <c r="J176" s="19">
        <v>129408</v>
      </c>
      <c r="K176" s="19">
        <v>442638</v>
      </c>
      <c r="L176" s="19">
        <v>572046</v>
      </c>
      <c r="M176" s="146"/>
      <c r="N176" s="146"/>
    </row>
    <row r="177" spans="1:14" ht="15.95" customHeight="1" x14ac:dyDescent="0.3">
      <c r="A177" s="12"/>
      <c r="B177" s="13">
        <v>2013</v>
      </c>
      <c r="C177" s="13" t="s">
        <v>0</v>
      </c>
      <c r="D177" s="14">
        <v>5527668</v>
      </c>
      <c r="E177" s="15">
        <v>698464</v>
      </c>
      <c r="F177" s="15">
        <v>1110630</v>
      </c>
      <c r="G177" s="15">
        <v>3090995</v>
      </c>
      <c r="H177" s="15">
        <v>122105</v>
      </c>
      <c r="I177" s="15">
        <v>4323730</v>
      </c>
      <c r="J177" s="15">
        <v>95692</v>
      </c>
      <c r="K177" s="15">
        <v>409782</v>
      </c>
      <c r="L177" s="15">
        <v>505474</v>
      </c>
      <c r="M177" s="146"/>
      <c r="N177" s="146"/>
    </row>
    <row r="178" spans="1:14" ht="15.95" customHeight="1" x14ac:dyDescent="0.3">
      <c r="A178" s="16"/>
      <c r="B178" s="17"/>
      <c r="C178" s="17" t="s">
        <v>1</v>
      </c>
      <c r="D178" s="18">
        <v>5577971</v>
      </c>
      <c r="E178" s="19">
        <v>700909</v>
      </c>
      <c r="F178" s="19">
        <v>748282</v>
      </c>
      <c r="G178" s="19">
        <v>3479294</v>
      </c>
      <c r="H178" s="19">
        <v>58820</v>
      </c>
      <c r="I178" s="19">
        <v>4286396</v>
      </c>
      <c r="J178" s="19">
        <v>163346</v>
      </c>
      <c r="K178" s="19">
        <v>427320</v>
      </c>
      <c r="L178" s="19">
        <v>590666</v>
      </c>
      <c r="M178" s="146"/>
      <c r="N178" s="146"/>
    </row>
    <row r="179" spans="1:14" ht="15.95" customHeight="1" x14ac:dyDescent="0.3">
      <c r="A179" s="12"/>
      <c r="B179" s="13"/>
      <c r="C179" s="13" t="s">
        <v>2</v>
      </c>
      <c r="D179" s="14">
        <v>5748108</v>
      </c>
      <c r="E179" s="15">
        <v>654057</v>
      </c>
      <c r="F179" s="15">
        <v>807075</v>
      </c>
      <c r="G179" s="15">
        <v>3624826</v>
      </c>
      <c r="H179" s="15">
        <v>125204</v>
      </c>
      <c r="I179" s="15">
        <v>4557105</v>
      </c>
      <c r="J179" s="15">
        <v>97488</v>
      </c>
      <c r="K179" s="15">
        <v>439458</v>
      </c>
      <c r="L179" s="15">
        <v>536946</v>
      </c>
      <c r="M179" s="146"/>
      <c r="N179" s="146"/>
    </row>
    <row r="180" spans="1:14" ht="15.95" customHeight="1" x14ac:dyDescent="0.3">
      <c r="A180" s="16"/>
      <c r="B180" s="17"/>
      <c r="C180" s="17" t="s">
        <v>3</v>
      </c>
      <c r="D180" s="18">
        <v>5914731</v>
      </c>
      <c r="E180" s="19">
        <v>750955</v>
      </c>
      <c r="F180" s="19">
        <v>778450</v>
      </c>
      <c r="G180" s="19">
        <v>3727841</v>
      </c>
      <c r="H180" s="19">
        <v>70908</v>
      </c>
      <c r="I180" s="19">
        <v>4577199</v>
      </c>
      <c r="J180" s="19">
        <v>142527</v>
      </c>
      <c r="K180" s="19">
        <v>444050</v>
      </c>
      <c r="L180" s="19">
        <v>586577</v>
      </c>
      <c r="M180" s="146"/>
      <c r="N180" s="146"/>
    </row>
    <row r="181" spans="1:14" ht="15.95" customHeight="1" x14ac:dyDescent="0.3">
      <c r="A181" s="12"/>
      <c r="B181" s="13">
        <v>2014</v>
      </c>
      <c r="C181" s="13" t="s">
        <v>0</v>
      </c>
      <c r="D181" s="14">
        <v>5888940</v>
      </c>
      <c r="E181" s="15">
        <v>574741</v>
      </c>
      <c r="F181" s="15">
        <v>712673</v>
      </c>
      <c r="G181" s="15">
        <v>3848428</v>
      </c>
      <c r="H181" s="15">
        <v>55730</v>
      </c>
      <c r="I181" s="15">
        <v>4616831</v>
      </c>
      <c r="J181" s="15">
        <v>200041</v>
      </c>
      <c r="K181" s="15">
        <v>497327</v>
      </c>
      <c r="L181" s="15">
        <v>697368</v>
      </c>
      <c r="M181" s="146"/>
      <c r="N181" s="146"/>
    </row>
    <row r="182" spans="1:14" ht="15.95" customHeight="1" x14ac:dyDescent="0.3">
      <c r="A182" s="16"/>
      <c r="B182" s="17"/>
      <c r="C182" s="17" t="s">
        <v>1</v>
      </c>
      <c r="D182" s="18">
        <v>6051306</v>
      </c>
      <c r="E182" s="19">
        <v>781567</v>
      </c>
      <c r="F182" s="19">
        <v>673041</v>
      </c>
      <c r="G182" s="19">
        <v>3770931</v>
      </c>
      <c r="H182" s="19">
        <v>82701</v>
      </c>
      <c r="I182" s="19">
        <v>4526673</v>
      </c>
      <c r="J182" s="19">
        <v>162110</v>
      </c>
      <c r="K182" s="19">
        <v>580956</v>
      </c>
      <c r="L182" s="19">
        <v>743066</v>
      </c>
      <c r="M182" s="146"/>
      <c r="N182" s="146"/>
    </row>
    <row r="183" spans="1:14" ht="15.95" customHeight="1" x14ac:dyDescent="0.3">
      <c r="A183" s="12"/>
      <c r="B183" s="13"/>
      <c r="C183" s="13" t="s">
        <v>2</v>
      </c>
      <c r="D183" s="14">
        <v>6081169</v>
      </c>
      <c r="E183" s="15">
        <v>925260</v>
      </c>
      <c r="F183" s="15">
        <v>651108</v>
      </c>
      <c r="G183" s="15">
        <v>3653573</v>
      </c>
      <c r="H183" s="15">
        <v>75385</v>
      </c>
      <c r="I183" s="15">
        <v>4380066</v>
      </c>
      <c r="J183" s="15">
        <v>152755</v>
      </c>
      <c r="K183" s="15">
        <v>623088</v>
      </c>
      <c r="L183" s="15">
        <v>775843</v>
      </c>
      <c r="M183" s="146"/>
      <c r="N183" s="146"/>
    </row>
    <row r="184" spans="1:14" ht="15.95" customHeight="1" x14ac:dyDescent="0.3">
      <c r="A184" s="16"/>
      <c r="B184" s="17"/>
      <c r="C184" s="17" t="s">
        <v>3</v>
      </c>
      <c r="D184" s="18">
        <v>5954770</v>
      </c>
      <c r="E184" s="19">
        <v>774506</v>
      </c>
      <c r="F184" s="19">
        <v>791251</v>
      </c>
      <c r="G184" s="19">
        <v>3484185</v>
      </c>
      <c r="H184" s="19">
        <v>58755</v>
      </c>
      <c r="I184" s="19">
        <v>4334191</v>
      </c>
      <c r="J184" s="19">
        <v>151985</v>
      </c>
      <c r="K184" s="19">
        <v>694088</v>
      </c>
      <c r="L184" s="19">
        <v>846073</v>
      </c>
      <c r="M184" s="146"/>
      <c r="N184" s="146"/>
    </row>
    <row r="185" spans="1:14" ht="15.95" customHeight="1" x14ac:dyDescent="0.3">
      <c r="A185" s="12"/>
      <c r="B185" s="13">
        <v>2015</v>
      </c>
      <c r="C185" s="13" t="s">
        <v>0</v>
      </c>
      <c r="D185" s="14">
        <v>5980571</v>
      </c>
      <c r="E185" s="15">
        <v>507306</v>
      </c>
      <c r="F185" s="15">
        <v>794562</v>
      </c>
      <c r="G185" s="15">
        <v>3723729</v>
      </c>
      <c r="H185" s="15">
        <v>78052</v>
      </c>
      <c r="I185" s="15">
        <v>4596343</v>
      </c>
      <c r="J185" s="15">
        <v>123228</v>
      </c>
      <c r="K185" s="15">
        <v>753694</v>
      </c>
      <c r="L185" s="15">
        <v>876922</v>
      </c>
      <c r="M185" s="146"/>
      <c r="N185" s="146"/>
    </row>
    <row r="186" spans="1:14" ht="15.95" customHeight="1" x14ac:dyDescent="0.3">
      <c r="A186" s="16"/>
      <c r="B186" s="17"/>
      <c r="C186" s="17" t="s">
        <v>1</v>
      </c>
      <c r="D186" s="18">
        <v>6179470</v>
      </c>
      <c r="E186" s="19">
        <v>699681</v>
      </c>
      <c r="F186" s="19">
        <v>696470</v>
      </c>
      <c r="G186" s="19">
        <v>3811711</v>
      </c>
      <c r="H186" s="19">
        <v>110725</v>
      </c>
      <c r="I186" s="19">
        <v>4618906</v>
      </c>
      <c r="J186" s="19">
        <v>115228</v>
      </c>
      <c r="K186" s="19">
        <v>745655</v>
      </c>
      <c r="L186" s="19">
        <v>860883</v>
      </c>
      <c r="M186" s="146"/>
      <c r="N186" s="146"/>
    </row>
    <row r="187" spans="1:14" ht="15.95" customHeight="1" x14ac:dyDescent="0.3">
      <c r="A187" s="12"/>
      <c r="B187" s="13"/>
      <c r="C187" s="13" t="s">
        <v>2</v>
      </c>
      <c r="D187" s="14">
        <v>6278811</v>
      </c>
      <c r="E187" s="15">
        <v>657904</v>
      </c>
      <c r="F187" s="15">
        <v>810133</v>
      </c>
      <c r="G187" s="15">
        <v>3903431</v>
      </c>
      <c r="H187" s="15">
        <v>53187</v>
      </c>
      <c r="I187" s="15">
        <v>4766751</v>
      </c>
      <c r="J187" s="15">
        <v>107307</v>
      </c>
      <c r="K187" s="15">
        <v>746849</v>
      </c>
      <c r="L187" s="15">
        <v>854156</v>
      </c>
      <c r="M187" s="146"/>
      <c r="N187" s="146"/>
    </row>
    <row r="188" spans="1:14" ht="15.95" customHeight="1" x14ac:dyDescent="0.3">
      <c r="A188" s="16"/>
      <c r="B188" s="17"/>
      <c r="C188" s="17" t="s">
        <v>3</v>
      </c>
      <c r="D188" s="18">
        <v>6675485</v>
      </c>
      <c r="E188" s="19">
        <v>792218</v>
      </c>
      <c r="F188" s="19">
        <v>1055859</v>
      </c>
      <c r="G188" s="19">
        <v>3924859</v>
      </c>
      <c r="H188" s="19">
        <v>76806</v>
      </c>
      <c r="I188" s="19">
        <v>5057524</v>
      </c>
      <c r="J188" s="19">
        <v>100431</v>
      </c>
      <c r="K188" s="19">
        <v>725312</v>
      </c>
      <c r="L188" s="19">
        <v>825743</v>
      </c>
      <c r="M188" s="146"/>
      <c r="N188" s="146"/>
    </row>
    <row r="189" spans="1:14" ht="15.95" customHeight="1" x14ac:dyDescent="0.3">
      <c r="A189" s="12"/>
      <c r="B189" s="13">
        <v>2016</v>
      </c>
      <c r="C189" s="13" t="s">
        <v>0</v>
      </c>
      <c r="D189" s="14">
        <v>6735335</v>
      </c>
      <c r="E189" s="15">
        <v>732075</v>
      </c>
      <c r="F189" s="15">
        <v>842635</v>
      </c>
      <c r="G189" s="15">
        <v>4238447</v>
      </c>
      <c r="H189" s="15">
        <v>92041</v>
      </c>
      <c r="I189" s="15">
        <v>5173123</v>
      </c>
      <c r="J189" s="15">
        <v>128681</v>
      </c>
      <c r="K189" s="15">
        <v>701456</v>
      </c>
      <c r="L189" s="15">
        <v>830137</v>
      </c>
      <c r="M189" s="146"/>
      <c r="N189" s="146"/>
    </row>
    <row r="190" spans="1:14" ht="15.95" customHeight="1" x14ac:dyDescent="0.3">
      <c r="A190" s="16"/>
      <c r="B190" s="17"/>
      <c r="C190" s="17" t="s">
        <v>1</v>
      </c>
      <c r="D190" s="18">
        <v>7080324</v>
      </c>
      <c r="E190" s="19">
        <v>605919</v>
      </c>
      <c r="F190" s="19">
        <v>1069342</v>
      </c>
      <c r="G190" s="19">
        <v>4459869</v>
      </c>
      <c r="H190" s="19">
        <v>80775</v>
      </c>
      <c r="I190" s="19">
        <v>5609986</v>
      </c>
      <c r="J190" s="19">
        <v>130961</v>
      </c>
      <c r="K190" s="19">
        <v>733458</v>
      </c>
      <c r="L190" s="19">
        <v>864419</v>
      </c>
      <c r="M190" s="146"/>
      <c r="N190" s="146"/>
    </row>
    <row r="191" spans="1:14" ht="15.95" customHeight="1" x14ac:dyDescent="0.3">
      <c r="A191" s="12"/>
      <c r="B191" s="13"/>
      <c r="C191" s="13" t="s">
        <v>2</v>
      </c>
      <c r="D191" s="14">
        <v>7378080</v>
      </c>
      <c r="E191" s="15">
        <v>630593</v>
      </c>
      <c r="F191" s="15">
        <v>906806</v>
      </c>
      <c r="G191" s="15">
        <v>4933635</v>
      </c>
      <c r="H191" s="15">
        <v>99276</v>
      </c>
      <c r="I191" s="15">
        <v>5939717</v>
      </c>
      <c r="J191" s="15">
        <v>126591</v>
      </c>
      <c r="K191" s="15">
        <v>681179</v>
      </c>
      <c r="L191" s="15">
        <v>807770</v>
      </c>
      <c r="M191" s="146"/>
      <c r="N191" s="146"/>
    </row>
    <row r="192" spans="1:14" ht="15.95" customHeight="1" x14ac:dyDescent="0.3">
      <c r="A192" s="16"/>
      <c r="B192" s="17"/>
      <c r="C192" s="17" t="s">
        <v>3</v>
      </c>
      <c r="D192" s="18">
        <v>7438828</v>
      </c>
      <c r="E192" s="19">
        <v>919505</v>
      </c>
      <c r="F192" s="19">
        <v>683244</v>
      </c>
      <c r="G192" s="19">
        <v>4937643</v>
      </c>
      <c r="H192" s="19">
        <v>42366</v>
      </c>
      <c r="I192" s="19">
        <v>5663253</v>
      </c>
      <c r="J192" s="19">
        <v>114158</v>
      </c>
      <c r="K192" s="19">
        <v>741912</v>
      </c>
      <c r="L192" s="19">
        <v>856070</v>
      </c>
      <c r="M192" s="146"/>
      <c r="N192" s="146"/>
    </row>
    <row r="193" spans="1:14" ht="15.95" customHeight="1" x14ac:dyDescent="0.3">
      <c r="A193" s="12"/>
      <c r="B193" s="13">
        <v>2017</v>
      </c>
      <c r="C193" s="13" t="s">
        <v>0</v>
      </c>
      <c r="D193" s="14">
        <v>7341584</v>
      </c>
      <c r="E193" s="15">
        <v>427847</v>
      </c>
      <c r="F193" s="15">
        <v>790929</v>
      </c>
      <c r="G193" s="15">
        <v>5138288</v>
      </c>
      <c r="H193" s="15">
        <v>125190</v>
      </c>
      <c r="I193" s="15">
        <v>6054407</v>
      </c>
      <c r="J193" s="15">
        <v>154026</v>
      </c>
      <c r="K193" s="15">
        <v>705304</v>
      </c>
      <c r="L193" s="15">
        <v>859330</v>
      </c>
      <c r="M193" s="146"/>
      <c r="N193" s="146"/>
    </row>
    <row r="194" spans="1:14" ht="15.95" customHeight="1" x14ac:dyDescent="0.3">
      <c r="A194" s="16"/>
      <c r="B194" s="17"/>
      <c r="C194" s="17" t="s">
        <v>1</v>
      </c>
      <c r="D194" s="18">
        <v>7877994</v>
      </c>
      <c r="E194" s="19">
        <v>606017</v>
      </c>
      <c r="F194" s="19">
        <v>962474</v>
      </c>
      <c r="G194" s="19">
        <v>5302972</v>
      </c>
      <c r="H194" s="19">
        <v>52518</v>
      </c>
      <c r="I194" s="19">
        <v>6317964</v>
      </c>
      <c r="J194" s="19">
        <v>182583</v>
      </c>
      <c r="K194" s="19">
        <v>771430</v>
      </c>
      <c r="L194" s="19">
        <v>954013</v>
      </c>
      <c r="M194" s="146"/>
      <c r="N194" s="146"/>
    </row>
    <row r="195" spans="1:14" ht="15.95" customHeight="1" x14ac:dyDescent="0.3">
      <c r="A195" s="12"/>
      <c r="B195" s="13"/>
      <c r="C195" s="13" t="s">
        <v>2</v>
      </c>
      <c r="D195" s="14">
        <v>8042229</v>
      </c>
      <c r="E195" s="15">
        <v>666713</v>
      </c>
      <c r="F195" s="15">
        <v>786521</v>
      </c>
      <c r="G195" s="15">
        <v>5452021</v>
      </c>
      <c r="H195" s="15">
        <v>142902</v>
      </c>
      <c r="I195" s="15">
        <v>6381444</v>
      </c>
      <c r="J195" s="15">
        <v>226625</v>
      </c>
      <c r="K195" s="15">
        <v>767447</v>
      </c>
      <c r="L195" s="15">
        <v>994072</v>
      </c>
      <c r="M195" s="146"/>
      <c r="N195" s="146"/>
    </row>
    <row r="196" spans="1:14" ht="15.95" customHeight="1" x14ac:dyDescent="0.3">
      <c r="A196" s="16"/>
      <c r="B196" s="17"/>
      <c r="C196" s="17" t="s">
        <v>3</v>
      </c>
      <c r="D196" s="18">
        <v>8100345</v>
      </c>
      <c r="E196" s="19">
        <v>625352</v>
      </c>
      <c r="F196" s="19">
        <v>705794</v>
      </c>
      <c r="G196" s="19">
        <v>5480506</v>
      </c>
      <c r="H196" s="19">
        <v>79330</v>
      </c>
      <c r="I196" s="19">
        <v>6265630</v>
      </c>
      <c r="J196" s="19">
        <v>336586</v>
      </c>
      <c r="K196" s="19">
        <v>872777</v>
      </c>
      <c r="L196" s="19">
        <v>1209363</v>
      </c>
      <c r="M196" s="146"/>
      <c r="N196" s="146"/>
    </row>
    <row r="197" spans="1:14" ht="15.95" customHeight="1" x14ac:dyDescent="0.3">
      <c r="A197" s="12"/>
      <c r="B197" s="13">
        <v>2018</v>
      </c>
      <c r="C197" s="13" t="s">
        <v>0</v>
      </c>
      <c r="D197" s="14">
        <v>8333852</v>
      </c>
      <c r="E197" s="15">
        <v>877763</v>
      </c>
      <c r="F197" s="15">
        <v>839478</v>
      </c>
      <c r="G197" s="15">
        <v>5296371</v>
      </c>
      <c r="H197" s="15">
        <v>252211</v>
      </c>
      <c r="I197" s="15">
        <v>6388060</v>
      </c>
      <c r="J197" s="15">
        <v>150926</v>
      </c>
      <c r="K197" s="15">
        <v>917103</v>
      </c>
      <c r="L197" s="15">
        <v>1068029</v>
      </c>
      <c r="M197" s="146"/>
      <c r="N197" s="146"/>
    </row>
    <row r="198" spans="1:14" ht="15.95" customHeight="1" x14ac:dyDescent="0.3">
      <c r="A198" s="16"/>
      <c r="B198" s="17"/>
      <c r="C198" s="17" t="s">
        <v>1</v>
      </c>
      <c r="D198" s="18">
        <v>8185742</v>
      </c>
      <c r="E198" s="19">
        <v>819910</v>
      </c>
      <c r="F198" s="19">
        <v>744599</v>
      </c>
      <c r="G198" s="19">
        <v>5438468</v>
      </c>
      <c r="H198" s="19">
        <v>94223</v>
      </c>
      <c r="I198" s="19">
        <v>6277290</v>
      </c>
      <c r="J198" s="19">
        <v>168609</v>
      </c>
      <c r="K198" s="19">
        <v>919933</v>
      </c>
      <c r="L198" s="19">
        <v>1088542</v>
      </c>
      <c r="M198" s="146"/>
      <c r="N198" s="146"/>
    </row>
    <row r="199" spans="1:14" ht="15.95" customHeight="1" x14ac:dyDescent="0.3">
      <c r="A199" s="12"/>
      <c r="B199" s="13"/>
      <c r="C199" s="13" t="s">
        <v>2</v>
      </c>
      <c r="D199" s="14">
        <v>8179803</v>
      </c>
      <c r="E199" s="15">
        <v>1085760</v>
      </c>
      <c r="F199" s="15">
        <v>846759</v>
      </c>
      <c r="G199" s="15">
        <v>5104708</v>
      </c>
      <c r="H199" s="15">
        <v>118321</v>
      </c>
      <c r="I199" s="15">
        <v>6069788</v>
      </c>
      <c r="J199" s="15">
        <v>128194</v>
      </c>
      <c r="K199" s="15">
        <v>896061</v>
      </c>
      <c r="L199" s="15">
        <v>1024255</v>
      </c>
      <c r="M199" s="146"/>
      <c r="N199" s="146"/>
    </row>
    <row r="200" spans="1:14" ht="15.95" customHeight="1" x14ac:dyDescent="0.3">
      <c r="A200" s="16"/>
      <c r="B200" s="17"/>
      <c r="C200" s="17" t="s">
        <v>3</v>
      </c>
      <c r="D200" s="18">
        <v>7709146</v>
      </c>
      <c r="E200" s="19">
        <v>1256789</v>
      </c>
      <c r="F200" s="19">
        <v>615104</v>
      </c>
      <c r="G200" s="19">
        <v>4711533</v>
      </c>
      <c r="H200" s="19">
        <v>55289</v>
      </c>
      <c r="I200" s="19">
        <v>5381926</v>
      </c>
      <c r="J200" s="19">
        <v>164600</v>
      </c>
      <c r="K200" s="19">
        <v>905831</v>
      </c>
      <c r="L200" s="19">
        <v>1070431</v>
      </c>
      <c r="M200" s="146"/>
      <c r="N200" s="146"/>
    </row>
    <row r="201" spans="1:14" ht="15.95" customHeight="1" x14ac:dyDescent="0.3">
      <c r="A201" s="12"/>
      <c r="B201" s="13">
        <v>2019</v>
      </c>
      <c r="C201" s="13" t="s">
        <v>0</v>
      </c>
      <c r="D201" s="14">
        <v>7385248</v>
      </c>
      <c r="E201" s="15">
        <v>620832</v>
      </c>
      <c r="F201" s="15">
        <v>886267</v>
      </c>
      <c r="G201" s="15">
        <v>4667598</v>
      </c>
      <c r="H201" s="15">
        <v>180163</v>
      </c>
      <c r="I201" s="15">
        <v>5734028</v>
      </c>
      <c r="J201" s="15">
        <v>175780</v>
      </c>
      <c r="K201" s="15">
        <v>854608</v>
      </c>
      <c r="L201" s="15">
        <v>1030388</v>
      </c>
      <c r="M201" s="146"/>
      <c r="N201" s="146"/>
    </row>
    <row r="202" spans="1:14" ht="15.95" customHeight="1" x14ac:dyDescent="0.3">
      <c r="A202" s="16"/>
      <c r="B202" s="17"/>
      <c r="C202" s="17" t="s">
        <v>1</v>
      </c>
      <c r="D202" s="18">
        <v>7445176</v>
      </c>
      <c r="E202" s="19">
        <v>821052</v>
      </c>
      <c r="F202" s="19">
        <v>677355</v>
      </c>
      <c r="G202" s="19">
        <v>4754388</v>
      </c>
      <c r="H202" s="19">
        <v>102410</v>
      </c>
      <c r="I202" s="19">
        <v>5534153</v>
      </c>
      <c r="J202" s="19">
        <v>197074</v>
      </c>
      <c r="K202" s="19">
        <v>892897</v>
      </c>
      <c r="L202" s="19">
        <v>1089971</v>
      </c>
      <c r="M202" s="146"/>
      <c r="N202" s="146"/>
    </row>
    <row r="203" spans="1:14" ht="15.95" customHeight="1" x14ac:dyDescent="0.3">
      <c r="A203" s="12"/>
      <c r="B203" s="13"/>
      <c r="C203" s="13" t="s">
        <v>2</v>
      </c>
      <c r="D203" s="14">
        <v>7318494</v>
      </c>
      <c r="E203" s="15">
        <v>670621</v>
      </c>
      <c r="F203" s="15">
        <v>680111</v>
      </c>
      <c r="G203" s="15">
        <v>4691475</v>
      </c>
      <c r="H203" s="15">
        <v>133623</v>
      </c>
      <c r="I203" s="15">
        <v>5505209</v>
      </c>
      <c r="J203" s="15">
        <v>212437</v>
      </c>
      <c r="K203" s="15">
        <v>930227</v>
      </c>
      <c r="L203" s="15">
        <v>1142664</v>
      </c>
      <c r="M203" s="146"/>
      <c r="N203" s="146"/>
    </row>
    <row r="204" spans="1:14" ht="15.95" customHeight="1" x14ac:dyDescent="0.3">
      <c r="A204" s="16"/>
      <c r="B204" s="17"/>
      <c r="C204" s="17" t="s">
        <v>3</v>
      </c>
      <c r="D204" s="18">
        <v>7193752</v>
      </c>
      <c r="E204" s="19">
        <v>728549</v>
      </c>
      <c r="F204" s="19">
        <v>528916</v>
      </c>
      <c r="G204" s="19">
        <v>4517294</v>
      </c>
      <c r="H204" s="19">
        <v>100919</v>
      </c>
      <c r="I204" s="19">
        <v>5147129</v>
      </c>
      <c r="J204" s="19">
        <v>292572</v>
      </c>
      <c r="K204" s="19">
        <v>1025502</v>
      </c>
      <c r="L204" s="19">
        <v>1318074</v>
      </c>
      <c r="M204" s="146"/>
      <c r="N204" s="146"/>
    </row>
    <row r="205" spans="1:14" ht="15.95" customHeight="1" x14ac:dyDescent="0.3">
      <c r="A205" s="12"/>
      <c r="B205" s="13">
        <v>2020</v>
      </c>
      <c r="C205" s="13" t="s">
        <v>0</v>
      </c>
      <c r="D205" s="14">
        <v>6935649</v>
      </c>
      <c r="E205" s="15">
        <v>556622</v>
      </c>
      <c r="F205" s="15">
        <v>439446</v>
      </c>
      <c r="G205" s="15">
        <v>4237520</v>
      </c>
      <c r="H205" s="15">
        <v>218194</v>
      </c>
      <c r="I205" s="15">
        <v>4895160</v>
      </c>
      <c r="J205" s="15">
        <v>406187</v>
      </c>
      <c r="K205" s="15">
        <v>1077680</v>
      </c>
      <c r="L205" s="15">
        <v>1483867</v>
      </c>
      <c r="M205" s="146"/>
      <c r="N205" s="146"/>
    </row>
    <row r="206" spans="1:14" ht="15.95" customHeight="1" x14ac:dyDescent="0.3">
      <c r="A206" s="16"/>
      <c r="B206" s="17"/>
      <c r="C206" s="17" t="s">
        <v>1</v>
      </c>
      <c r="D206" s="18">
        <v>6731636</v>
      </c>
      <c r="E206" s="19">
        <v>333125</v>
      </c>
      <c r="F206" s="19">
        <v>274625</v>
      </c>
      <c r="G206" s="19">
        <v>2771034</v>
      </c>
      <c r="H206" s="19">
        <v>267073</v>
      </c>
      <c r="I206" s="19">
        <v>3312732</v>
      </c>
      <c r="J206" s="19">
        <v>1922287</v>
      </c>
      <c r="K206" s="19">
        <v>1163492</v>
      </c>
      <c r="L206" s="19">
        <v>3085779</v>
      </c>
      <c r="M206" s="146"/>
      <c r="N206" s="146"/>
    </row>
    <row r="207" spans="1:14" ht="15.95" customHeight="1" x14ac:dyDescent="0.3">
      <c r="A207" s="12"/>
      <c r="B207" s="13"/>
      <c r="C207" s="13" t="s">
        <v>2</v>
      </c>
      <c r="D207" s="14">
        <v>6716394</v>
      </c>
      <c r="E207" s="15">
        <v>354483</v>
      </c>
      <c r="F207" s="15">
        <v>371604</v>
      </c>
      <c r="G207" s="15">
        <v>2999751</v>
      </c>
      <c r="H207" s="15">
        <v>1644098</v>
      </c>
      <c r="I207" s="15">
        <v>5015453</v>
      </c>
      <c r="J207" s="15">
        <v>106949</v>
      </c>
      <c r="K207" s="15">
        <v>1239509</v>
      </c>
      <c r="L207" s="15">
        <v>1346458</v>
      </c>
      <c r="M207" s="146"/>
      <c r="N207" s="146"/>
    </row>
    <row r="208" spans="1:14" ht="15.95" customHeight="1" x14ac:dyDescent="0.3">
      <c r="A208" s="16"/>
      <c r="B208" s="17"/>
      <c r="C208" s="17" t="s">
        <v>3</v>
      </c>
      <c r="D208" s="18">
        <v>6736594</v>
      </c>
      <c r="E208" s="19">
        <v>579634</v>
      </c>
      <c r="F208" s="19">
        <v>381557</v>
      </c>
      <c r="G208" s="19">
        <v>4331499</v>
      </c>
      <c r="H208" s="19">
        <v>115182</v>
      </c>
      <c r="I208" s="19">
        <v>4828238</v>
      </c>
      <c r="J208" s="19">
        <v>155575</v>
      </c>
      <c r="K208" s="19">
        <v>1173147</v>
      </c>
      <c r="L208" s="19">
        <v>1328722</v>
      </c>
      <c r="M208" s="146"/>
      <c r="N208" s="146"/>
    </row>
    <row r="209" spans="1:14" ht="15.95" customHeight="1" x14ac:dyDescent="0.3">
      <c r="A209" s="12"/>
      <c r="B209" s="13">
        <v>2021</v>
      </c>
      <c r="C209" s="13" t="s">
        <v>0</v>
      </c>
      <c r="D209" s="14">
        <v>6656882</v>
      </c>
      <c r="E209" s="15">
        <v>611828</v>
      </c>
      <c r="F209" s="15">
        <v>512276</v>
      </c>
      <c r="G209" s="15">
        <v>4129738</v>
      </c>
      <c r="H209" s="15">
        <v>98095</v>
      </c>
      <c r="I209" s="15">
        <v>4740109</v>
      </c>
      <c r="J209" s="15">
        <v>137182</v>
      </c>
      <c r="K209" s="15">
        <v>1167763</v>
      </c>
      <c r="L209" s="15">
        <v>1304945</v>
      </c>
      <c r="M209" s="146"/>
      <c r="N209" s="146"/>
    </row>
    <row r="210" spans="1:14" ht="15.95" customHeight="1" x14ac:dyDescent="0.3">
      <c r="A210" s="16"/>
      <c r="B210" s="17"/>
      <c r="C210" s="17" t="s">
        <v>1</v>
      </c>
      <c r="D210" s="18">
        <v>6640120</v>
      </c>
      <c r="E210" s="19">
        <v>599695</v>
      </c>
      <c r="F210" s="19">
        <v>601200</v>
      </c>
      <c r="G210" s="19">
        <v>4028918</v>
      </c>
      <c r="H210" s="19">
        <v>120402</v>
      </c>
      <c r="I210" s="19">
        <v>4750520</v>
      </c>
      <c r="J210" s="19">
        <v>136549</v>
      </c>
      <c r="K210" s="19">
        <v>1153356</v>
      </c>
      <c r="L210" s="19">
        <v>1289905</v>
      </c>
      <c r="M210" s="146"/>
      <c r="N210" s="146"/>
    </row>
    <row r="211" spans="1:14" ht="15.95" customHeight="1" x14ac:dyDescent="0.3">
      <c r="A211" s="12"/>
      <c r="B211" s="13"/>
      <c r="C211" s="13" t="s">
        <v>2</v>
      </c>
      <c r="D211" s="14">
        <v>6732129</v>
      </c>
      <c r="E211" s="15">
        <v>518020</v>
      </c>
      <c r="F211" s="15">
        <v>689119</v>
      </c>
      <c r="G211" s="15">
        <v>4052735</v>
      </c>
      <c r="H211" s="15">
        <v>94379</v>
      </c>
      <c r="I211" s="15">
        <v>4836233</v>
      </c>
      <c r="J211" s="15">
        <v>204606</v>
      </c>
      <c r="K211" s="15">
        <v>1173270</v>
      </c>
      <c r="L211" s="15">
        <v>1377876</v>
      </c>
      <c r="M211" s="146"/>
      <c r="N211" s="146"/>
    </row>
    <row r="212" spans="1:14" ht="15.95" customHeight="1" x14ac:dyDescent="0.3">
      <c r="A212" s="20"/>
      <c r="B212" s="21"/>
      <c r="C212" s="21" t="s">
        <v>3</v>
      </c>
      <c r="D212" s="22">
        <v>6845318</v>
      </c>
      <c r="E212" s="23">
        <v>756969</v>
      </c>
      <c r="F212" s="23">
        <v>621792</v>
      </c>
      <c r="G212" s="23">
        <v>3907217</v>
      </c>
      <c r="H212" s="23">
        <v>109044</v>
      </c>
      <c r="I212" s="23">
        <v>4638053</v>
      </c>
      <c r="J212" s="23">
        <v>218951</v>
      </c>
      <c r="K212" s="23">
        <v>1231345</v>
      </c>
      <c r="L212" s="23">
        <v>1450296</v>
      </c>
      <c r="M212" s="146"/>
      <c r="N212" s="146"/>
    </row>
    <row r="213" spans="1:14" ht="15.95" customHeight="1" x14ac:dyDescent="0.3">
      <c r="A213" s="12" t="s">
        <v>38</v>
      </c>
      <c r="B213" s="13">
        <v>1997</v>
      </c>
      <c r="C213" s="13" t="s">
        <v>1</v>
      </c>
      <c r="D213" s="14">
        <v>1495368</v>
      </c>
      <c r="E213" s="15">
        <v>210846</v>
      </c>
      <c r="F213" s="15">
        <v>155096</v>
      </c>
      <c r="G213" s="15">
        <v>755192</v>
      </c>
      <c r="H213" s="15"/>
      <c r="I213" s="15">
        <v>910288</v>
      </c>
      <c r="J213" s="15">
        <v>153571</v>
      </c>
      <c r="K213" s="15">
        <v>220663</v>
      </c>
      <c r="L213" s="15">
        <v>374234</v>
      </c>
      <c r="M213" s="146"/>
      <c r="N213" s="146"/>
    </row>
    <row r="214" spans="1:14" ht="15.95" customHeight="1" x14ac:dyDescent="0.3">
      <c r="A214" s="16"/>
      <c r="B214" s="17"/>
      <c r="C214" s="17" t="s">
        <v>2</v>
      </c>
      <c r="D214" s="18">
        <v>1595684</v>
      </c>
      <c r="E214" s="19">
        <v>208648</v>
      </c>
      <c r="F214" s="19">
        <v>187463</v>
      </c>
      <c r="G214" s="19">
        <v>740506</v>
      </c>
      <c r="H214" s="19">
        <v>9036</v>
      </c>
      <c r="I214" s="19">
        <v>937005</v>
      </c>
      <c r="J214" s="19">
        <v>137367</v>
      </c>
      <c r="K214" s="19">
        <v>312664</v>
      </c>
      <c r="L214" s="19">
        <v>450031</v>
      </c>
      <c r="M214" s="146"/>
      <c r="N214" s="146"/>
    </row>
    <row r="215" spans="1:14" ht="15.95" customHeight="1" x14ac:dyDescent="0.3">
      <c r="A215" s="12"/>
      <c r="B215" s="13"/>
      <c r="C215" s="13" t="s">
        <v>3</v>
      </c>
      <c r="D215" s="14">
        <v>1546654</v>
      </c>
      <c r="E215" s="15">
        <v>376235</v>
      </c>
      <c r="F215" s="15">
        <v>100028</v>
      </c>
      <c r="G215" s="15">
        <v>614120</v>
      </c>
      <c r="H215" s="15">
        <v>11200</v>
      </c>
      <c r="I215" s="15">
        <v>725348</v>
      </c>
      <c r="J215" s="15">
        <v>114447</v>
      </c>
      <c r="K215" s="15">
        <v>330624</v>
      </c>
      <c r="L215" s="15">
        <v>445071</v>
      </c>
      <c r="M215" s="146"/>
      <c r="N215" s="146"/>
    </row>
    <row r="216" spans="1:14" ht="15.95" customHeight="1" x14ac:dyDescent="0.3">
      <c r="A216" s="16"/>
      <c r="B216" s="17">
        <v>1998</v>
      </c>
      <c r="C216" s="17" t="s">
        <v>0</v>
      </c>
      <c r="D216" s="18">
        <v>1384549</v>
      </c>
      <c r="E216" s="19">
        <v>167984</v>
      </c>
      <c r="F216" s="19">
        <v>85384</v>
      </c>
      <c r="G216" s="19">
        <v>624971</v>
      </c>
      <c r="H216" s="19">
        <v>31738</v>
      </c>
      <c r="I216" s="19">
        <v>742093</v>
      </c>
      <c r="J216" s="19">
        <v>93083</v>
      </c>
      <c r="K216" s="19">
        <v>381389</v>
      </c>
      <c r="L216" s="19">
        <v>474472</v>
      </c>
      <c r="M216" s="146"/>
      <c r="N216" s="146"/>
    </row>
    <row r="217" spans="1:14" ht="15.95" customHeight="1" x14ac:dyDescent="0.3">
      <c r="A217" s="12"/>
      <c r="B217" s="13"/>
      <c r="C217" s="13" t="s">
        <v>1</v>
      </c>
      <c r="D217" s="14">
        <v>1407798</v>
      </c>
      <c r="E217" s="15">
        <v>321811</v>
      </c>
      <c r="F217" s="15">
        <v>96358</v>
      </c>
      <c r="G217" s="15">
        <v>421313</v>
      </c>
      <c r="H217" s="15">
        <v>23951</v>
      </c>
      <c r="I217" s="15">
        <v>541622</v>
      </c>
      <c r="J217" s="15">
        <v>157803</v>
      </c>
      <c r="K217" s="15">
        <v>386562</v>
      </c>
      <c r="L217" s="15">
        <v>544365</v>
      </c>
      <c r="M217" s="146"/>
      <c r="N217" s="146"/>
    </row>
    <row r="218" spans="1:14" ht="15.95" customHeight="1" x14ac:dyDescent="0.3">
      <c r="A218" s="16"/>
      <c r="B218" s="17"/>
      <c r="C218" s="17" t="s">
        <v>2</v>
      </c>
      <c r="D218" s="18">
        <v>1302418</v>
      </c>
      <c r="E218" s="19">
        <v>273891</v>
      </c>
      <c r="F218" s="19">
        <v>89445</v>
      </c>
      <c r="G218" s="19">
        <v>313686</v>
      </c>
      <c r="H218" s="19"/>
      <c r="I218" s="19">
        <v>403131</v>
      </c>
      <c r="J218" s="19">
        <v>149305</v>
      </c>
      <c r="K218" s="19">
        <v>476091</v>
      </c>
      <c r="L218" s="19">
        <v>625396</v>
      </c>
      <c r="M218" s="146"/>
      <c r="N218" s="146"/>
    </row>
    <row r="219" spans="1:14" ht="15.95" customHeight="1" x14ac:dyDescent="0.3">
      <c r="A219" s="12"/>
      <c r="B219" s="13"/>
      <c r="C219" s="13" t="s">
        <v>3</v>
      </c>
      <c r="D219" s="14">
        <v>1140177</v>
      </c>
      <c r="E219" s="15">
        <v>157544</v>
      </c>
      <c r="F219" s="15">
        <v>29459</v>
      </c>
      <c r="G219" s="15">
        <v>298254</v>
      </c>
      <c r="H219" s="15">
        <v>7164</v>
      </c>
      <c r="I219" s="15">
        <v>334877</v>
      </c>
      <c r="J219" s="15">
        <v>111393</v>
      </c>
      <c r="K219" s="15">
        <v>536363</v>
      </c>
      <c r="L219" s="15">
        <v>647756</v>
      </c>
      <c r="M219" s="146"/>
      <c r="N219" s="146"/>
    </row>
    <row r="220" spans="1:14" ht="15.95" customHeight="1" x14ac:dyDescent="0.3">
      <c r="A220" s="16"/>
      <c r="B220" s="17">
        <v>1999</v>
      </c>
      <c r="C220" s="17" t="s">
        <v>0</v>
      </c>
      <c r="D220" s="18">
        <v>1049647</v>
      </c>
      <c r="E220" s="19">
        <v>72693</v>
      </c>
      <c r="F220" s="19">
        <v>39090</v>
      </c>
      <c r="G220" s="19">
        <v>252190</v>
      </c>
      <c r="H220" s="19">
        <v>9145</v>
      </c>
      <c r="I220" s="19">
        <v>300425</v>
      </c>
      <c r="J220" s="19">
        <v>81433</v>
      </c>
      <c r="K220" s="19">
        <v>595096</v>
      </c>
      <c r="L220" s="19">
        <v>676529</v>
      </c>
      <c r="M220" s="146"/>
      <c r="N220" s="146"/>
    </row>
    <row r="221" spans="1:14" ht="15.95" customHeight="1" x14ac:dyDescent="0.3">
      <c r="A221" s="12"/>
      <c r="B221" s="13"/>
      <c r="C221" s="13" t="s">
        <v>1</v>
      </c>
      <c r="D221" s="14">
        <v>1079251</v>
      </c>
      <c r="E221" s="15">
        <v>140986</v>
      </c>
      <c r="F221" s="15">
        <v>34815</v>
      </c>
      <c r="G221" s="15">
        <v>238670</v>
      </c>
      <c r="H221" s="15">
        <v>1851</v>
      </c>
      <c r="I221" s="15">
        <v>275336</v>
      </c>
      <c r="J221" s="15">
        <v>74695</v>
      </c>
      <c r="K221" s="15">
        <v>588234</v>
      </c>
      <c r="L221" s="15">
        <v>662929</v>
      </c>
      <c r="M221" s="146"/>
      <c r="N221" s="146"/>
    </row>
    <row r="222" spans="1:14" ht="15.95" customHeight="1" x14ac:dyDescent="0.3">
      <c r="A222" s="16"/>
      <c r="B222" s="17"/>
      <c r="C222" s="17" t="s">
        <v>2</v>
      </c>
      <c r="D222" s="18">
        <v>1052622</v>
      </c>
      <c r="E222" s="19">
        <v>127046</v>
      </c>
      <c r="F222" s="19">
        <v>26192</v>
      </c>
      <c r="G222" s="19">
        <v>246389</v>
      </c>
      <c r="H222" s="19">
        <v>12408</v>
      </c>
      <c r="I222" s="19">
        <v>284989</v>
      </c>
      <c r="J222" s="19">
        <v>65030</v>
      </c>
      <c r="K222" s="19">
        <v>575557</v>
      </c>
      <c r="L222" s="19">
        <v>640587</v>
      </c>
      <c r="M222" s="146"/>
      <c r="N222" s="146"/>
    </row>
    <row r="223" spans="1:14" ht="15.95" customHeight="1" x14ac:dyDescent="0.3">
      <c r="A223" s="12"/>
      <c r="B223" s="13"/>
      <c r="C223" s="13" t="s">
        <v>3</v>
      </c>
      <c r="D223" s="14">
        <v>1004972</v>
      </c>
      <c r="E223" s="15">
        <v>79742</v>
      </c>
      <c r="F223" s="15">
        <v>47471</v>
      </c>
      <c r="G223" s="15">
        <v>246422</v>
      </c>
      <c r="H223" s="15">
        <v>4544</v>
      </c>
      <c r="I223" s="15">
        <v>298437</v>
      </c>
      <c r="J223" s="15">
        <v>39133</v>
      </c>
      <c r="K223" s="15">
        <v>587660</v>
      </c>
      <c r="L223" s="15">
        <v>626793</v>
      </c>
      <c r="M223" s="146"/>
      <c r="N223" s="146"/>
    </row>
    <row r="224" spans="1:14" ht="15.95" customHeight="1" x14ac:dyDescent="0.3">
      <c r="A224" s="16"/>
      <c r="B224" s="17">
        <v>2000</v>
      </c>
      <c r="C224" s="17" t="s">
        <v>0</v>
      </c>
      <c r="D224" s="18">
        <v>994635</v>
      </c>
      <c r="E224" s="19">
        <v>83074</v>
      </c>
      <c r="F224" s="19">
        <v>27182</v>
      </c>
      <c r="G224" s="19">
        <v>242570</v>
      </c>
      <c r="H224" s="19">
        <v>5425</v>
      </c>
      <c r="I224" s="19">
        <v>275177</v>
      </c>
      <c r="J224" s="19">
        <v>45294</v>
      </c>
      <c r="K224" s="19">
        <v>591090</v>
      </c>
      <c r="L224" s="19">
        <v>636384</v>
      </c>
      <c r="M224" s="146"/>
      <c r="N224" s="146"/>
    </row>
    <row r="225" spans="1:14" ht="15.95" customHeight="1" x14ac:dyDescent="0.3">
      <c r="A225" s="12"/>
      <c r="B225" s="13"/>
      <c r="C225" s="13" t="s">
        <v>1</v>
      </c>
      <c r="D225" s="14">
        <v>999880</v>
      </c>
      <c r="E225" s="15">
        <v>118918</v>
      </c>
      <c r="F225" s="15">
        <v>33989</v>
      </c>
      <c r="G225" s="15">
        <v>223912</v>
      </c>
      <c r="H225" s="15">
        <v>7671</v>
      </c>
      <c r="I225" s="15">
        <v>265572</v>
      </c>
      <c r="J225" s="15">
        <v>32861</v>
      </c>
      <c r="K225" s="15">
        <v>582529</v>
      </c>
      <c r="L225" s="15">
        <v>615390</v>
      </c>
      <c r="M225" s="146"/>
      <c r="N225" s="146"/>
    </row>
    <row r="226" spans="1:14" ht="15.95" customHeight="1" x14ac:dyDescent="0.3">
      <c r="A226" s="16"/>
      <c r="B226" s="17"/>
      <c r="C226" s="17" t="s">
        <v>2</v>
      </c>
      <c r="D226" s="18">
        <v>1007839</v>
      </c>
      <c r="E226" s="19">
        <v>89295</v>
      </c>
      <c r="F226" s="19">
        <v>88491</v>
      </c>
      <c r="G226" s="19">
        <v>209953</v>
      </c>
      <c r="H226" s="19">
        <v>15698</v>
      </c>
      <c r="I226" s="19">
        <v>314142</v>
      </c>
      <c r="J226" s="19">
        <v>56744</v>
      </c>
      <c r="K226" s="19">
        <v>547658</v>
      </c>
      <c r="L226" s="19">
        <v>604402</v>
      </c>
      <c r="M226" s="146"/>
      <c r="N226" s="146"/>
    </row>
    <row r="227" spans="1:14" ht="15.95" customHeight="1" x14ac:dyDescent="0.3">
      <c r="A227" s="12"/>
      <c r="B227" s="13"/>
      <c r="C227" s="13" t="s">
        <v>3</v>
      </c>
      <c r="D227" s="14">
        <v>988982</v>
      </c>
      <c r="E227" s="15">
        <v>180164</v>
      </c>
      <c r="F227" s="15">
        <v>27825</v>
      </c>
      <c r="G227" s="15">
        <v>191226</v>
      </c>
      <c r="H227" s="15">
        <v>7003</v>
      </c>
      <c r="I227" s="15">
        <v>226054</v>
      </c>
      <c r="J227" s="15">
        <v>38238</v>
      </c>
      <c r="K227" s="15">
        <v>544526</v>
      </c>
      <c r="L227" s="15">
        <v>582764</v>
      </c>
      <c r="M227" s="146"/>
      <c r="N227" s="146"/>
    </row>
    <row r="228" spans="1:14" ht="15.95" customHeight="1" x14ac:dyDescent="0.3">
      <c r="A228" s="16"/>
      <c r="B228" s="17">
        <v>2001</v>
      </c>
      <c r="C228" s="17" t="s">
        <v>0</v>
      </c>
      <c r="D228" s="18">
        <v>939160</v>
      </c>
      <c r="E228" s="19">
        <v>93153</v>
      </c>
      <c r="F228" s="19">
        <v>75372</v>
      </c>
      <c r="G228" s="19">
        <v>158444</v>
      </c>
      <c r="H228" s="19">
        <v>8809</v>
      </c>
      <c r="I228" s="19">
        <v>242625</v>
      </c>
      <c r="J228" s="19">
        <v>53846</v>
      </c>
      <c r="K228" s="19">
        <v>549536</v>
      </c>
      <c r="L228" s="19">
        <v>603382</v>
      </c>
      <c r="M228" s="146"/>
      <c r="N228" s="146"/>
    </row>
    <row r="229" spans="1:14" ht="15.95" customHeight="1" x14ac:dyDescent="0.3">
      <c r="A229" s="12"/>
      <c r="B229" s="13"/>
      <c r="C229" s="13" t="s">
        <v>1</v>
      </c>
      <c r="D229" s="14">
        <v>935329</v>
      </c>
      <c r="E229" s="15">
        <v>104526</v>
      </c>
      <c r="F229" s="15">
        <v>64865</v>
      </c>
      <c r="G229" s="15">
        <v>168468</v>
      </c>
      <c r="H229" s="15">
        <v>5046</v>
      </c>
      <c r="I229" s="15">
        <v>238379</v>
      </c>
      <c r="J229" s="15">
        <v>37475</v>
      </c>
      <c r="K229" s="15">
        <v>554949</v>
      </c>
      <c r="L229" s="15">
        <v>592424</v>
      </c>
      <c r="M229" s="146"/>
      <c r="N229" s="146"/>
    </row>
    <row r="230" spans="1:14" ht="15.95" customHeight="1" x14ac:dyDescent="0.3">
      <c r="A230" s="16"/>
      <c r="B230" s="17"/>
      <c r="C230" s="17" t="s">
        <v>2</v>
      </c>
      <c r="D230" s="18">
        <v>901963</v>
      </c>
      <c r="E230" s="19">
        <v>58360</v>
      </c>
      <c r="F230" s="19">
        <v>43686</v>
      </c>
      <c r="G230" s="19">
        <v>176224</v>
      </c>
      <c r="H230" s="19">
        <v>1115</v>
      </c>
      <c r="I230" s="19">
        <v>221025</v>
      </c>
      <c r="J230" s="19">
        <v>60773</v>
      </c>
      <c r="K230" s="19">
        <v>561805</v>
      </c>
      <c r="L230" s="19">
        <v>622578</v>
      </c>
      <c r="M230" s="146"/>
      <c r="N230" s="146"/>
    </row>
    <row r="231" spans="1:14" ht="15.95" customHeight="1" x14ac:dyDescent="0.3">
      <c r="A231" s="12"/>
      <c r="B231" s="13"/>
      <c r="C231" s="13" t="s">
        <v>3</v>
      </c>
      <c r="D231" s="14">
        <v>944133</v>
      </c>
      <c r="E231" s="15">
        <v>145193</v>
      </c>
      <c r="F231" s="15">
        <v>78257</v>
      </c>
      <c r="G231" s="15">
        <v>121970</v>
      </c>
      <c r="H231" s="15">
        <v>23332</v>
      </c>
      <c r="I231" s="15">
        <v>223559</v>
      </c>
      <c r="J231" s="15">
        <v>29736</v>
      </c>
      <c r="K231" s="15">
        <v>545645</v>
      </c>
      <c r="L231" s="15">
        <v>575381</v>
      </c>
      <c r="M231" s="146"/>
      <c r="N231" s="146"/>
    </row>
    <row r="232" spans="1:14" ht="15.95" customHeight="1" x14ac:dyDescent="0.3">
      <c r="A232" s="16"/>
      <c r="B232" s="17">
        <v>2002</v>
      </c>
      <c r="C232" s="17" t="s">
        <v>0</v>
      </c>
      <c r="D232" s="18">
        <v>965178</v>
      </c>
      <c r="E232" s="19">
        <v>108916</v>
      </c>
      <c r="F232" s="19">
        <v>47158</v>
      </c>
      <c r="G232" s="19">
        <v>266794</v>
      </c>
      <c r="H232" s="19">
        <v>9623</v>
      </c>
      <c r="I232" s="19">
        <v>323575</v>
      </c>
      <c r="J232" s="19">
        <v>20592</v>
      </c>
      <c r="K232" s="19">
        <v>512095</v>
      </c>
      <c r="L232" s="19">
        <v>532687</v>
      </c>
      <c r="M232" s="146"/>
      <c r="N232" s="146"/>
    </row>
    <row r="233" spans="1:14" ht="15.95" customHeight="1" x14ac:dyDescent="0.3">
      <c r="A233" s="12"/>
      <c r="B233" s="13"/>
      <c r="C233" s="13" t="s">
        <v>1</v>
      </c>
      <c r="D233" s="14">
        <v>1003607</v>
      </c>
      <c r="E233" s="15">
        <v>94033</v>
      </c>
      <c r="F233" s="15">
        <v>76856</v>
      </c>
      <c r="G233" s="15">
        <v>238356</v>
      </c>
      <c r="H233" s="15">
        <v>6457</v>
      </c>
      <c r="I233" s="15">
        <v>321669</v>
      </c>
      <c r="J233" s="15">
        <v>90058</v>
      </c>
      <c r="K233" s="15">
        <v>497847</v>
      </c>
      <c r="L233" s="15">
        <v>587905</v>
      </c>
      <c r="M233" s="146"/>
      <c r="N233" s="146"/>
    </row>
    <row r="234" spans="1:14" ht="15.95" customHeight="1" x14ac:dyDescent="0.3">
      <c r="A234" s="16"/>
      <c r="B234" s="17"/>
      <c r="C234" s="17" t="s">
        <v>2</v>
      </c>
      <c r="D234" s="18">
        <v>1061501</v>
      </c>
      <c r="E234" s="19">
        <v>154978</v>
      </c>
      <c r="F234" s="19">
        <v>132293</v>
      </c>
      <c r="G234" s="19">
        <v>234651</v>
      </c>
      <c r="H234" s="19">
        <v>5184</v>
      </c>
      <c r="I234" s="19">
        <v>372128</v>
      </c>
      <c r="J234" s="19">
        <v>26676</v>
      </c>
      <c r="K234" s="19">
        <v>507719</v>
      </c>
      <c r="L234" s="19">
        <v>534395</v>
      </c>
      <c r="M234" s="146"/>
      <c r="N234" s="146"/>
    </row>
    <row r="235" spans="1:14" ht="15.95" customHeight="1" x14ac:dyDescent="0.3">
      <c r="A235" s="12"/>
      <c r="B235" s="13"/>
      <c r="C235" s="13" t="s">
        <v>3</v>
      </c>
      <c r="D235" s="14">
        <v>1067330</v>
      </c>
      <c r="E235" s="15">
        <v>174479</v>
      </c>
      <c r="F235" s="15">
        <v>139317</v>
      </c>
      <c r="G235" s="15">
        <v>235378</v>
      </c>
      <c r="H235" s="15">
        <v>7316</v>
      </c>
      <c r="I235" s="15">
        <v>382011</v>
      </c>
      <c r="J235" s="15">
        <v>30230</v>
      </c>
      <c r="K235" s="15">
        <v>480610</v>
      </c>
      <c r="L235" s="15">
        <v>510840</v>
      </c>
      <c r="M235" s="146"/>
      <c r="N235" s="146"/>
    </row>
    <row r="236" spans="1:14" ht="15.95" customHeight="1" x14ac:dyDescent="0.3">
      <c r="A236" s="16"/>
      <c r="B236" s="17">
        <v>2003</v>
      </c>
      <c r="C236" s="17" t="s">
        <v>0</v>
      </c>
      <c r="D236" s="18">
        <v>1048154</v>
      </c>
      <c r="E236" s="19">
        <v>90372</v>
      </c>
      <c r="F236" s="19">
        <v>122904</v>
      </c>
      <c r="G236" s="19">
        <v>326688</v>
      </c>
      <c r="H236" s="19">
        <v>19458</v>
      </c>
      <c r="I236" s="19">
        <v>469050</v>
      </c>
      <c r="J236" s="19">
        <v>26253</v>
      </c>
      <c r="K236" s="19">
        <v>462479</v>
      </c>
      <c r="L236" s="19">
        <v>488732</v>
      </c>
      <c r="M236" s="146"/>
      <c r="N236" s="146"/>
    </row>
    <row r="237" spans="1:14" ht="15.95" customHeight="1" x14ac:dyDescent="0.3">
      <c r="A237" s="12"/>
      <c r="B237" s="13"/>
      <c r="C237" s="13" t="s">
        <v>1</v>
      </c>
      <c r="D237" s="14">
        <v>1140568</v>
      </c>
      <c r="E237" s="15">
        <v>148669</v>
      </c>
      <c r="F237" s="15">
        <v>173097</v>
      </c>
      <c r="G237" s="15">
        <v>343267</v>
      </c>
      <c r="H237" s="15">
        <v>6252</v>
      </c>
      <c r="I237" s="15">
        <v>522616</v>
      </c>
      <c r="J237" s="15">
        <v>23704</v>
      </c>
      <c r="K237" s="15">
        <v>445579</v>
      </c>
      <c r="L237" s="15">
        <v>469283</v>
      </c>
      <c r="M237" s="146"/>
      <c r="N237" s="146"/>
    </row>
    <row r="238" spans="1:14" ht="15.95" customHeight="1" x14ac:dyDescent="0.3">
      <c r="A238" s="16"/>
      <c r="B238" s="17"/>
      <c r="C238" s="17" t="s">
        <v>2</v>
      </c>
      <c r="D238" s="18">
        <v>1194663</v>
      </c>
      <c r="E238" s="19">
        <v>92965</v>
      </c>
      <c r="F238" s="19">
        <v>173970</v>
      </c>
      <c r="G238" s="19">
        <v>457312</v>
      </c>
      <c r="H238" s="19">
        <v>6942</v>
      </c>
      <c r="I238" s="19">
        <v>638224</v>
      </c>
      <c r="J238" s="19">
        <v>21714</v>
      </c>
      <c r="K238" s="19">
        <v>441760</v>
      </c>
      <c r="L238" s="19">
        <v>463474</v>
      </c>
      <c r="M238" s="146"/>
      <c r="N238" s="146"/>
    </row>
    <row r="239" spans="1:14" ht="15.95" customHeight="1" x14ac:dyDescent="0.3">
      <c r="A239" s="12"/>
      <c r="B239" s="13"/>
      <c r="C239" s="13" t="s">
        <v>3</v>
      </c>
      <c r="D239" s="14">
        <v>1421451</v>
      </c>
      <c r="E239" s="15">
        <v>137997</v>
      </c>
      <c r="F239" s="15">
        <v>299922</v>
      </c>
      <c r="G239" s="15">
        <v>521539</v>
      </c>
      <c r="H239" s="15">
        <v>9543</v>
      </c>
      <c r="I239" s="15">
        <v>831004</v>
      </c>
      <c r="J239" s="15">
        <v>28961</v>
      </c>
      <c r="K239" s="15">
        <v>423489</v>
      </c>
      <c r="L239" s="15">
        <v>452450</v>
      </c>
      <c r="M239" s="146"/>
      <c r="N239" s="146"/>
    </row>
    <row r="240" spans="1:14" ht="15.95" customHeight="1" x14ac:dyDescent="0.3">
      <c r="A240" s="16"/>
      <c r="B240" s="17">
        <v>2004</v>
      </c>
      <c r="C240" s="17" t="s">
        <v>0</v>
      </c>
      <c r="D240" s="18">
        <v>1558424</v>
      </c>
      <c r="E240" s="19">
        <v>275491</v>
      </c>
      <c r="F240" s="19">
        <v>269383</v>
      </c>
      <c r="G240" s="19">
        <v>534757</v>
      </c>
      <c r="H240" s="19">
        <v>9870</v>
      </c>
      <c r="I240" s="19">
        <v>814010</v>
      </c>
      <c r="J240" s="19">
        <v>61360</v>
      </c>
      <c r="K240" s="19">
        <v>407563</v>
      </c>
      <c r="L240" s="19">
        <v>468923</v>
      </c>
      <c r="M240" s="146"/>
      <c r="N240" s="146"/>
    </row>
    <row r="241" spans="1:14" ht="15.95" customHeight="1" x14ac:dyDescent="0.3">
      <c r="A241" s="12"/>
      <c r="B241" s="13"/>
      <c r="C241" s="13" t="s">
        <v>1</v>
      </c>
      <c r="D241" s="14">
        <v>1491796</v>
      </c>
      <c r="E241" s="15">
        <v>169621</v>
      </c>
      <c r="F241" s="15">
        <v>180444</v>
      </c>
      <c r="G241" s="15">
        <v>635203</v>
      </c>
      <c r="H241" s="15">
        <v>13389</v>
      </c>
      <c r="I241" s="15">
        <v>829036</v>
      </c>
      <c r="J241" s="15">
        <v>56926</v>
      </c>
      <c r="K241" s="15">
        <v>436213</v>
      </c>
      <c r="L241" s="15">
        <v>493139</v>
      </c>
      <c r="M241" s="146"/>
      <c r="N241" s="146"/>
    </row>
    <row r="242" spans="1:14" ht="15.95" customHeight="1" x14ac:dyDescent="0.3">
      <c r="A242" s="16"/>
      <c r="B242" s="17"/>
      <c r="C242" s="17" t="s">
        <v>2</v>
      </c>
      <c r="D242" s="18">
        <v>1616522</v>
      </c>
      <c r="E242" s="19">
        <v>160024</v>
      </c>
      <c r="F242" s="19">
        <v>284211</v>
      </c>
      <c r="G242" s="19">
        <v>666130</v>
      </c>
      <c r="H242" s="19">
        <v>29118</v>
      </c>
      <c r="I242" s="19">
        <v>979459</v>
      </c>
      <c r="J242" s="19">
        <v>50649</v>
      </c>
      <c r="K242" s="19">
        <v>426390</v>
      </c>
      <c r="L242" s="19">
        <v>477039</v>
      </c>
      <c r="M242" s="146"/>
      <c r="N242" s="146"/>
    </row>
    <row r="243" spans="1:14" ht="15.95" customHeight="1" x14ac:dyDescent="0.3">
      <c r="A243" s="12"/>
      <c r="B243" s="13"/>
      <c r="C243" s="13" t="s">
        <v>3</v>
      </c>
      <c r="D243" s="14">
        <v>1617042</v>
      </c>
      <c r="E243" s="15">
        <v>289460</v>
      </c>
      <c r="F243" s="15">
        <v>136051</v>
      </c>
      <c r="G243" s="15">
        <v>663675</v>
      </c>
      <c r="H243" s="15">
        <v>41304</v>
      </c>
      <c r="I243" s="15">
        <v>841030</v>
      </c>
      <c r="J243" s="15">
        <v>87181</v>
      </c>
      <c r="K243" s="15">
        <v>399371</v>
      </c>
      <c r="L243" s="15">
        <v>486552</v>
      </c>
      <c r="M243" s="146"/>
      <c r="N243" s="146"/>
    </row>
    <row r="244" spans="1:14" ht="15.95" customHeight="1" x14ac:dyDescent="0.3">
      <c r="A244" s="16"/>
      <c r="B244" s="17">
        <v>2005</v>
      </c>
      <c r="C244" s="17" t="s">
        <v>0</v>
      </c>
      <c r="D244" s="18">
        <v>1529204</v>
      </c>
      <c r="E244" s="19">
        <v>160791</v>
      </c>
      <c r="F244" s="19">
        <v>206377</v>
      </c>
      <c r="G244" s="19">
        <v>650226</v>
      </c>
      <c r="H244" s="19">
        <v>24433</v>
      </c>
      <c r="I244" s="19">
        <v>881036</v>
      </c>
      <c r="J244" s="19">
        <v>55275</v>
      </c>
      <c r="K244" s="19">
        <v>432102</v>
      </c>
      <c r="L244" s="19">
        <v>487377</v>
      </c>
      <c r="M244" s="146"/>
      <c r="N244" s="146"/>
    </row>
    <row r="245" spans="1:14" ht="15.95" customHeight="1" x14ac:dyDescent="0.3">
      <c r="A245" s="12"/>
      <c r="B245" s="13"/>
      <c r="C245" s="13" t="s">
        <v>1</v>
      </c>
      <c r="D245" s="14">
        <v>1669892</v>
      </c>
      <c r="E245" s="15">
        <v>211150</v>
      </c>
      <c r="F245" s="15">
        <v>263400</v>
      </c>
      <c r="G245" s="15">
        <v>732290</v>
      </c>
      <c r="H245" s="15">
        <v>42071</v>
      </c>
      <c r="I245" s="15">
        <v>1037761</v>
      </c>
      <c r="J245" s="15">
        <v>39545</v>
      </c>
      <c r="K245" s="15">
        <v>381436</v>
      </c>
      <c r="L245" s="15">
        <v>420981</v>
      </c>
      <c r="M245" s="146"/>
      <c r="N245" s="146"/>
    </row>
    <row r="246" spans="1:14" ht="15.95" customHeight="1" x14ac:dyDescent="0.3">
      <c r="A246" s="16"/>
      <c r="B246" s="17"/>
      <c r="C246" s="17" t="s">
        <v>2</v>
      </c>
      <c r="D246" s="18">
        <v>1708579</v>
      </c>
      <c r="E246" s="19">
        <v>330622</v>
      </c>
      <c r="F246" s="19">
        <v>247113</v>
      </c>
      <c r="G246" s="19">
        <v>681579</v>
      </c>
      <c r="H246" s="19">
        <v>41955</v>
      </c>
      <c r="I246" s="19">
        <v>970647</v>
      </c>
      <c r="J246" s="19">
        <v>48372</v>
      </c>
      <c r="K246" s="19">
        <v>358938</v>
      </c>
      <c r="L246" s="19">
        <v>407310</v>
      </c>
      <c r="M246" s="146"/>
      <c r="N246" s="146"/>
    </row>
    <row r="247" spans="1:14" ht="15.95" customHeight="1" x14ac:dyDescent="0.3">
      <c r="A247" s="12"/>
      <c r="B247" s="13"/>
      <c r="C247" s="13" t="s">
        <v>3</v>
      </c>
      <c r="D247" s="14">
        <v>1672529</v>
      </c>
      <c r="E247" s="15">
        <v>281255</v>
      </c>
      <c r="F247" s="15">
        <v>268628</v>
      </c>
      <c r="G247" s="15">
        <v>683163</v>
      </c>
      <c r="H247" s="15">
        <v>39471</v>
      </c>
      <c r="I247" s="15">
        <v>991262</v>
      </c>
      <c r="J247" s="15">
        <v>56380</v>
      </c>
      <c r="K247" s="15">
        <v>343632</v>
      </c>
      <c r="L247" s="15">
        <v>400012</v>
      </c>
      <c r="M247" s="146"/>
      <c r="N247" s="146"/>
    </row>
    <row r="248" spans="1:14" ht="15.95" customHeight="1" x14ac:dyDescent="0.3">
      <c r="A248" s="16"/>
      <c r="B248" s="17">
        <v>2006</v>
      </c>
      <c r="C248" s="17" t="s">
        <v>0</v>
      </c>
      <c r="D248" s="18">
        <v>1793631</v>
      </c>
      <c r="E248" s="19">
        <v>170238</v>
      </c>
      <c r="F248" s="19">
        <v>339470</v>
      </c>
      <c r="G248" s="19">
        <v>814382</v>
      </c>
      <c r="H248" s="19">
        <v>40167</v>
      </c>
      <c r="I248" s="19">
        <v>1194019</v>
      </c>
      <c r="J248" s="19">
        <v>96314</v>
      </c>
      <c r="K248" s="19">
        <v>333060</v>
      </c>
      <c r="L248" s="19">
        <v>429374</v>
      </c>
      <c r="M248" s="146"/>
      <c r="N248" s="146"/>
    </row>
    <row r="249" spans="1:14" ht="15.95" customHeight="1" x14ac:dyDescent="0.3">
      <c r="A249" s="12"/>
      <c r="B249" s="13"/>
      <c r="C249" s="13" t="s">
        <v>1</v>
      </c>
      <c r="D249" s="14">
        <v>2039632</v>
      </c>
      <c r="E249" s="15">
        <v>201849</v>
      </c>
      <c r="F249" s="15">
        <v>377219</v>
      </c>
      <c r="G249" s="15">
        <v>1025478</v>
      </c>
      <c r="H249" s="15">
        <v>31429</v>
      </c>
      <c r="I249" s="15">
        <v>1434126</v>
      </c>
      <c r="J249" s="15">
        <v>71752</v>
      </c>
      <c r="K249" s="15">
        <v>331905</v>
      </c>
      <c r="L249" s="15">
        <v>403657</v>
      </c>
      <c r="M249" s="146"/>
      <c r="N249" s="146"/>
    </row>
    <row r="250" spans="1:14" ht="15.95" customHeight="1" x14ac:dyDescent="0.3">
      <c r="A250" s="16"/>
      <c r="B250" s="17"/>
      <c r="C250" s="17" t="s">
        <v>2</v>
      </c>
      <c r="D250" s="18">
        <v>2240937</v>
      </c>
      <c r="E250" s="19">
        <v>488070</v>
      </c>
      <c r="F250" s="19">
        <v>402570</v>
      </c>
      <c r="G250" s="19">
        <v>932912</v>
      </c>
      <c r="H250" s="19">
        <v>42373</v>
      </c>
      <c r="I250" s="19">
        <v>1377855</v>
      </c>
      <c r="J250" s="19">
        <v>63598</v>
      </c>
      <c r="K250" s="19">
        <v>311414</v>
      </c>
      <c r="L250" s="19">
        <v>375012</v>
      </c>
      <c r="M250" s="146"/>
      <c r="N250" s="146"/>
    </row>
    <row r="251" spans="1:14" ht="15.95" customHeight="1" x14ac:dyDescent="0.3">
      <c r="A251" s="12"/>
      <c r="B251" s="13"/>
      <c r="C251" s="13" t="s">
        <v>3</v>
      </c>
      <c r="D251" s="14">
        <v>2227110</v>
      </c>
      <c r="E251" s="15">
        <v>351195</v>
      </c>
      <c r="F251" s="15">
        <v>463616</v>
      </c>
      <c r="G251" s="15">
        <v>1024211</v>
      </c>
      <c r="H251" s="15">
        <v>46816</v>
      </c>
      <c r="I251" s="15">
        <v>1534643</v>
      </c>
      <c r="J251" s="15">
        <v>61467</v>
      </c>
      <c r="K251" s="15">
        <v>279805</v>
      </c>
      <c r="L251" s="15">
        <v>341272</v>
      </c>
      <c r="M251" s="146"/>
      <c r="N251" s="146"/>
    </row>
    <row r="252" spans="1:14" ht="15.95" customHeight="1" x14ac:dyDescent="0.3">
      <c r="A252" s="16"/>
      <c r="B252" s="17">
        <v>2007</v>
      </c>
      <c r="C252" s="17" t="s">
        <v>0</v>
      </c>
      <c r="D252" s="18">
        <v>2210602</v>
      </c>
      <c r="E252" s="19">
        <v>424996</v>
      </c>
      <c r="F252" s="19">
        <v>303543</v>
      </c>
      <c r="G252" s="19">
        <v>1107076</v>
      </c>
      <c r="H252" s="19">
        <v>23060</v>
      </c>
      <c r="I252" s="19">
        <v>1433679</v>
      </c>
      <c r="J252" s="19">
        <v>75684</v>
      </c>
      <c r="K252" s="19">
        <v>276243</v>
      </c>
      <c r="L252" s="19">
        <v>351927</v>
      </c>
      <c r="M252" s="146"/>
      <c r="N252" s="146"/>
    </row>
    <row r="253" spans="1:14" ht="15.95" customHeight="1" x14ac:dyDescent="0.3">
      <c r="A253" s="12"/>
      <c r="B253" s="13"/>
      <c r="C253" s="13" t="s">
        <v>1</v>
      </c>
      <c r="D253" s="14">
        <v>2252478</v>
      </c>
      <c r="E253" s="15">
        <v>341569</v>
      </c>
      <c r="F253" s="15">
        <v>463187</v>
      </c>
      <c r="G253" s="15">
        <v>1088471</v>
      </c>
      <c r="H253" s="15">
        <v>34845</v>
      </c>
      <c r="I253" s="15">
        <v>1586503</v>
      </c>
      <c r="J253" s="15">
        <v>54367</v>
      </c>
      <c r="K253" s="15">
        <v>270039</v>
      </c>
      <c r="L253" s="15">
        <v>324406</v>
      </c>
      <c r="M253" s="146"/>
      <c r="N253" s="146"/>
    </row>
    <row r="254" spans="1:14" ht="15.95" customHeight="1" x14ac:dyDescent="0.3">
      <c r="A254" s="16"/>
      <c r="B254" s="17"/>
      <c r="C254" s="17" t="s">
        <v>2</v>
      </c>
      <c r="D254" s="18">
        <v>2276866</v>
      </c>
      <c r="E254" s="19">
        <v>378712</v>
      </c>
      <c r="F254" s="19">
        <v>364448</v>
      </c>
      <c r="G254" s="19">
        <v>1136070</v>
      </c>
      <c r="H254" s="19">
        <v>21690</v>
      </c>
      <c r="I254" s="19">
        <v>1522208</v>
      </c>
      <c r="J254" s="19">
        <v>103775</v>
      </c>
      <c r="K254" s="19">
        <v>272171</v>
      </c>
      <c r="L254" s="19">
        <v>375946</v>
      </c>
      <c r="M254" s="146"/>
      <c r="N254" s="146"/>
    </row>
    <row r="255" spans="1:14" ht="15.95" customHeight="1" x14ac:dyDescent="0.3">
      <c r="A255" s="12"/>
      <c r="B255" s="13"/>
      <c r="C255" s="13" t="s">
        <v>3</v>
      </c>
      <c r="D255" s="14">
        <v>2137985</v>
      </c>
      <c r="E255" s="15">
        <v>342683</v>
      </c>
      <c r="F255" s="15">
        <v>228490</v>
      </c>
      <c r="G255" s="15">
        <v>1171270</v>
      </c>
      <c r="H255" s="15">
        <v>37896</v>
      </c>
      <c r="I255" s="15">
        <v>1437656</v>
      </c>
      <c r="J255" s="15">
        <v>73025</v>
      </c>
      <c r="K255" s="15">
        <v>284621</v>
      </c>
      <c r="L255" s="15">
        <v>357646</v>
      </c>
      <c r="M255" s="146"/>
      <c r="N255" s="146"/>
    </row>
    <row r="256" spans="1:14" ht="15.95" customHeight="1" x14ac:dyDescent="0.3">
      <c r="A256" s="16"/>
      <c r="B256" s="17">
        <v>2008</v>
      </c>
      <c r="C256" s="17" t="s">
        <v>0</v>
      </c>
      <c r="D256" s="18">
        <v>2181351</v>
      </c>
      <c r="E256" s="19">
        <v>260573</v>
      </c>
      <c r="F256" s="19">
        <v>385682</v>
      </c>
      <c r="G256" s="19">
        <v>1154275</v>
      </c>
      <c r="H256" s="19">
        <v>53265</v>
      </c>
      <c r="I256" s="19">
        <v>1593222</v>
      </c>
      <c r="J256" s="19">
        <v>52850</v>
      </c>
      <c r="K256" s="19">
        <v>274706</v>
      </c>
      <c r="L256" s="19">
        <v>327556</v>
      </c>
      <c r="M256" s="146"/>
      <c r="N256" s="146"/>
    </row>
    <row r="257" spans="1:14" ht="15.95" customHeight="1" x14ac:dyDescent="0.3">
      <c r="A257" s="12"/>
      <c r="B257" s="13"/>
      <c r="C257" s="13" t="s">
        <v>1</v>
      </c>
      <c r="D257" s="14">
        <v>2116842</v>
      </c>
      <c r="E257" s="15">
        <v>150228</v>
      </c>
      <c r="F257" s="15">
        <v>194175</v>
      </c>
      <c r="G257" s="15">
        <v>1411405</v>
      </c>
      <c r="H257" s="15">
        <v>33600</v>
      </c>
      <c r="I257" s="15">
        <v>1639180</v>
      </c>
      <c r="J257" s="15">
        <v>65835</v>
      </c>
      <c r="K257" s="15">
        <v>261599</v>
      </c>
      <c r="L257" s="15">
        <v>327434</v>
      </c>
      <c r="M257" s="146"/>
      <c r="N257" s="146"/>
    </row>
    <row r="258" spans="1:14" ht="15.95" customHeight="1" x14ac:dyDescent="0.3">
      <c r="A258" s="16"/>
      <c r="B258" s="17"/>
      <c r="C258" s="17" t="s">
        <v>2</v>
      </c>
      <c r="D258" s="18">
        <v>2247217</v>
      </c>
      <c r="E258" s="19">
        <v>381482</v>
      </c>
      <c r="F258" s="19">
        <v>277075</v>
      </c>
      <c r="G258" s="19">
        <v>1225393</v>
      </c>
      <c r="H258" s="19">
        <v>43700</v>
      </c>
      <c r="I258" s="19">
        <v>1546168</v>
      </c>
      <c r="J258" s="19">
        <v>60855</v>
      </c>
      <c r="K258" s="19">
        <v>258712</v>
      </c>
      <c r="L258" s="19">
        <v>319567</v>
      </c>
      <c r="M258" s="146"/>
      <c r="N258" s="146"/>
    </row>
    <row r="259" spans="1:14" ht="15.95" customHeight="1" x14ac:dyDescent="0.3">
      <c r="A259" s="12"/>
      <c r="B259" s="13"/>
      <c r="C259" s="13" t="s">
        <v>3</v>
      </c>
      <c r="D259" s="14">
        <v>2075774</v>
      </c>
      <c r="E259" s="15">
        <v>301638</v>
      </c>
      <c r="F259" s="15">
        <v>189323</v>
      </c>
      <c r="G259" s="15">
        <v>1181247</v>
      </c>
      <c r="H259" s="15">
        <v>20120</v>
      </c>
      <c r="I259" s="15">
        <v>1390690</v>
      </c>
      <c r="J259" s="15">
        <v>103960</v>
      </c>
      <c r="K259" s="15">
        <v>279486</v>
      </c>
      <c r="L259" s="15">
        <v>383446</v>
      </c>
      <c r="M259" s="146"/>
      <c r="N259" s="146"/>
    </row>
    <row r="260" spans="1:14" ht="15.95" customHeight="1" x14ac:dyDescent="0.3">
      <c r="A260" s="16"/>
      <c r="B260" s="17">
        <v>2009</v>
      </c>
      <c r="C260" s="17" t="s">
        <v>0</v>
      </c>
      <c r="D260" s="18">
        <v>1976056</v>
      </c>
      <c r="E260" s="19">
        <v>371356</v>
      </c>
      <c r="F260" s="19">
        <v>200066</v>
      </c>
      <c r="G260" s="19">
        <v>972138</v>
      </c>
      <c r="H260" s="19">
        <v>53415</v>
      </c>
      <c r="I260" s="19">
        <v>1225619</v>
      </c>
      <c r="J260" s="19">
        <v>89547</v>
      </c>
      <c r="K260" s="19">
        <v>289534</v>
      </c>
      <c r="L260" s="19">
        <v>379081</v>
      </c>
      <c r="M260" s="146"/>
      <c r="N260" s="146"/>
    </row>
    <row r="261" spans="1:14" ht="15.95" customHeight="1" x14ac:dyDescent="0.3">
      <c r="A261" s="12"/>
      <c r="B261" s="13"/>
      <c r="C261" s="13" t="s">
        <v>1</v>
      </c>
      <c r="D261" s="14">
        <v>1800112</v>
      </c>
      <c r="E261" s="15">
        <v>260785</v>
      </c>
      <c r="F261" s="15">
        <v>193215</v>
      </c>
      <c r="G261" s="15">
        <v>899087</v>
      </c>
      <c r="H261" s="15">
        <v>23002</v>
      </c>
      <c r="I261" s="15">
        <v>1115304</v>
      </c>
      <c r="J261" s="15">
        <v>101901</v>
      </c>
      <c r="K261" s="15">
        <v>322122</v>
      </c>
      <c r="L261" s="15">
        <v>424023</v>
      </c>
      <c r="M261" s="146"/>
      <c r="N261" s="146"/>
    </row>
    <row r="262" spans="1:14" ht="15.95" customHeight="1" x14ac:dyDescent="0.3">
      <c r="A262" s="16"/>
      <c r="B262" s="17"/>
      <c r="C262" s="17" t="s">
        <v>2</v>
      </c>
      <c r="D262" s="18">
        <v>1706043</v>
      </c>
      <c r="E262" s="19">
        <v>205222</v>
      </c>
      <c r="F262" s="19">
        <v>159913</v>
      </c>
      <c r="G262" s="19">
        <v>879502</v>
      </c>
      <c r="H262" s="19">
        <v>69410</v>
      </c>
      <c r="I262" s="19">
        <v>1108825</v>
      </c>
      <c r="J262" s="19">
        <v>59150</v>
      </c>
      <c r="K262" s="19">
        <v>332846</v>
      </c>
      <c r="L262" s="19">
        <v>391996</v>
      </c>
      <c r="M262" s="146"/>
      <c r="N262" s="146"/>
    </row>
    <row r="263" spans="1:14" ht="15.95" customHeight="1" x14ac:dyDescent="0.3">
      <c r="A263" s="12"/>
      <c r="B263" s="13"/>
      <c r="C263" s="13" t="s">
        <v>3</v>
      </c>
      <c r="D263" s="14">
        <v>1803019</v>
      </c>
      <c r="E263" s="15">
        <v>299932</v>
      </c>
      <c r="F263" s="15">
        <v>292603</v>
      </c>
      <c r="G263" s="15">
        <v>749057</v>
      </c>
      <c r="H263" s="15">
        <v>18957</v>
      </c>
      <c r="I263" s="15">
        <v>1060617</v>
      </c>
      <c r="J263" s="15">
        <v>105356</v>
      </c>
      <c r="K263" s="15">
        <v>337114</v>
      </c>
      <c r="L263" s="15">
        <v>442470</v>
      </c>
      <c r="M263" s="146"/>
      <c r="N263" s="146"/>
    </row>
    <row r="264" spans="1:14" ht="15.95" customHeight="1" x14ac:dyDescent="0.3">
      <c r="A264" s="16"/>
      <c r="B264" s="17">
        <v>2010</v>
      </c>
      <c r="C264" s="17" t="s">
        <v>0</v>
      </c>
      <c r="D264" s="18">
        <v>1695206</v>
      </c>
      <c r="E264" s="19">
        <v>178668</v>
      </c>
      <c r="F264" s="19">
        <v>186083</v>
      </c>
      <c r="G264" s="19">
        <v>849809</v>
      </c>
      <c r="H264" s="19">
        <v>27083</v>
      </c>
      <c r="I264" s="19">
        <v>1062975</v>
      </c>
      <c r="J264" s="19">
        <v>76579</v>
      </c>
      <c r="K264" s="19">
        <v>376984</v>
      </c>
      <c r="L264" s="19">
        <v>453563</v>
      </c>
      <c r="M264" s="146"/>
      <c r="N264" s="146"/>
    </row>
    <row r="265" spans="1:14" ht="15.95" customHeight="1" x14ac:dyDescent="0.3">
      <c r="A265" s="12"/>
      <c r="B265" s="13"/>
      <c r="C265" s="13" t="s">
        <v>1</v>
      </c>
      <c r="D265" s="14">
        <v>1779545</v>
      </c>
      <c r="E265" s="15">
        <v>294402</v>
      </c>
      <c r="F265" s="15">
        <v>249295</v>
      </c>
      <c r="G265" s="15">
        <v>729421</v>
      </c>
      <c r="H265" s="15">
        <v>34459</v>
      </c>
      <c r="I265" s="15">
        <v>1013175</v>
      </c>
      <c r="J265" s="15">
        <v>79246</v>
      </c>
      <c r="K265" s="15">
        <v>392722</v>
      </c>
      <c r="L265" s="15">
        <v>471968</v>
      </c>
      <c r="M265" s="146"/>
      <c r="N265" s="146"/>
    </row>
    <row r="266" spans="1:14" ht="15.95" customHeight="1" x14ac:dyDescent="0.3">
      <c r="A266" s="16"/>
      <c r="B266" s="17"/>
      <c r="C266" s="17" t="s">
        <v>2</v>
      </c>
      <c r="D266" s="18">
        <v>1703561</v>
      </c>
      <c r="E266" s="19">
        <v>193603</v>
      </c>
      <c r="F266" s="19">
        <v>217828</v>
      </c>
      <c r="G266" s="19">
        <v>790999</v>
      </c>
      <c r="H266" s="19">
        <v>37030</v>
      </c>
      <c r="I266" s="19">
        <v>1045857</v>
      </c>
      <c r="J266" s="19">
        <v>61412</v>
      </c>
      <c r="K266" s="19">
        <v>402689</v>
      </c>
      <c r="L266" s="19">
        <v>464101</v>
      </c>
      <c r="M266" s="146"/>
      <c r="N266" s="146"/>
    </row>
    <row r="267" spans="1:14" ht="15.95" customHeight="1" x14ac:dyDescent="0.3">
      <c r="A267" s="12"/>
      <c r="B267" s="13"/>
      <c r="C267" s="13" t="s">
        <v>3</v>
      </c>
      <c r="D267" s="14">
        <v>1726560</v>
      </c>
      <c r="E267" s="15">
        <v>330525</v>
      </c>
      <c r="F267" s="15">
        <v>210376</v>
      </c>
      <c r="G267" s="15">
        <v>683244</v>
      </c>
      <c r="H267" s="15">
        <v>26831</v>
      </c>
      <c r="I267" s="15">
        <v>920451</v>
      </c>
      <c r="J267" s="15">
        <v>64546</v>
      </c>
      <c r="K267" s="15">
        <v>411038</v>
      </c>
      <c r="L267" s="15">
        <v>475584</v>
      </c>
      <c r="M267" s="146"/>
      <c r="N267" s="146"/>
    </row>
    <row r="268" spans="1:14" ht="15.95" customHeight="1" x14ac:dyDescent="0.3">
      <c r="A268" s="16"/>
      <c r="B268" s="17">
        <v>2011</v>
      </c>
      <c r="C268" s="17" t="s">
        <v>0</v>
      </c>
      <c r="D268" s="18">
        <v>1650557</v>
      </c>
      <c r="E268" s="19">
        <v>256973</v>
      </c>
      <c r="F268" s="19">
        <v>253457</v>
      </c>
      <c r="G268" s="19">
        <v>678393</v>
      </c>
      <c r="H268" s="19">
        <v>30777</v>
      </c>
      <c r="I268" s="19">
        <v>962627</v>
      </c>
      <c r="J268" s="19">
        <v>59142</v>
      </c>
      <c r="K268" s="19">
        <v>371815</v>
      </c>
      <c r="L268" s="19">
        <v>430957</v>
      </c>
      <c r="M268" s="146"/>
      <c r="N268" s="146"/>
    </row>
    <row r="269" spans="1:14" ht="15.95" customHeight="1" x14ac:dyDescent="0.3">
      <c r="A269" s="12"/>
      <c r="B269" s="13"/>
      <c r="C269" s="13" t="s">
        <v>1</v>
      </c>
      <c r="D269" s="14">
        <v>1607226</v>
      </c>
      <c r="E269" s="15">
        <v>236424</v>
      </c>
      <c r="F269" s="15">
        <v>208666</v>
      </c>
      <c r="G269" s="15">
        <v>680332</v>
      </c>
      <c r="H269" s="15">
        <v>24676</v>
      </c>
      <c r="I269" s="15">
        <v>913674</v>
      </c>
      <c r="J269" s="15">
        <v>84150</v>
      </c>
      <c r="K269" s="15">
        <v>372978</v>
      </c>
      <c r="L269" s="15">
        <v>457128</v>
      </c>
      <c r="M269" s="146"/>
      <c r="N269" s="146"/>
    </row>
    <row r="270" spans="1:14" ht="15.95" customHeight="1" x14ac:dyDescent="0.3">
      <c r="A270" s="16"/>
      <c r="B270" s="17"/>
      <c r="C270" s="17" t="s">
        <v>2</v>
      </c>
      <c r="D270" s="18">
        <v>1627366</v>
      </c>
      <c r="E270" s="19">
        <v>219195</v>
      </c>
      <c r="F270" s="19">
        <v>255466</v>
      </c>
      <c r="G270" s="19">
        <v>664123</v>
      </c>
      <c r="H270" s="19">
        <v>36729</v>
      </c>
      <c r="I270" s="19">
        <v>956318</v>
      </c>
      <c r="J270" s="19">
        <v>57739</v>
      </c>
      <c r="K270" s="19">
        <v>394114</v>
      </c>
      <c r="L270" s="19">
        <v>451853</v>
      </c>
      <c r="M270" s="146"/>
      <c r="N270" s="146"/>
    </row>
    <row r="271" spans="1:14" ht="15.95" customHeight="1" x14ac:dyDescent="0.3">
      <c r="A271" s="12"/>
      <c r="B271" s="13"/>
      <c r="C271" s="13" t="s">
        <v>3</v>
      </c>
      <c r="D271" s="14">
        <v>1659152</v>
      </c>
      <c r="E271" s="15">
        <v>293735</v>
      </c>
      <c r="F271" s="15">
        <v>243144</v>
      </c>
      <c r="G271" s="15">
        <v>641006</v>
      </c>
      <c r="H271" s="15">
        <v>32135</v>
      </c>
      <c r="I271" s="15">
        <v>916285</v>
      </c>
      <c r="J271" s="15">
        <v>64491</v>
      </c>
      <c r="K271" s="15">
        <v>384641</v>
      </c>
      <c r="L271" s="15">
        <v>449132</v>
      </c>
      <c r="M271" s="146"/>
      <c r="N271" s="146"/>
    </row>
    <row r="272" spans="1:14" ht="15.95" customHeight="1" x14ac:dyDescent="0.3">
      <c r="A272" s="16"/>
      <c r="B272" s="17">
        <v>2012</v>
      </c>
      <c r="C272" s="17" t="s">
        <v>0</v>
      </c>
      <c r="D272" s="18">
        <v>1758145</v>
      </c>
      <c r="E272" s="19">
        <v>201336</v>
      </c>
      <c r="F272" s="19">
        <v>387847</v>
      </c>
      <c r="G272" s="19">
        <v>685284</v>
      </c>
      <c r="H272" s="19">
        <v>27740</v>
      </c>
      <c r="I272" s="19">
        <v>1100871</v>
      </c>
      <c r="J272" s="19">
        <v>58438</v>
      </c>
      <c r="K272" s="19">
        <v>397500</v>
      </c>
      <c r="L272" s="19">
        <v>455938</v>
      </c>
      <c r="M272" s="146"/>
      <c r="N272" s="146"/>
    </row>
    <row r="273" spans="1:14" ht="15.95" customHeight="1" x14ac:dyDescent="0.3">
      <c r="A273" s="12"/>
      <c r="B273" s="13"/>
      <c r="C273" s="13" t="s">
        <v>1</v>
      </c>
      <c r="D273" s="14">
        <v>1941465</v>
      </c>
      <c r="E273" s="15">
        <v>217839</v>
      </c>
      <c r="F273" s="15">
        <v>383821</v>
      </c>
      <c r="G273" s="15">
        <v>848916</v>
      </c>
      <c r="H273" s="15">
        <v>21387</v>
      </c>
      <c r="I273" s="15">
        <v>1254124</v>
      </c>
      <c r="J273" s="15">
        <v>73529</v>
      </c>
      <c r="K273" s="15">
        <v>395973</v>
      </c>
      <c r="L273" s="15">
        <v>469502</v>
      </c>
      <c r="M273" s="146"/>
      <c r="N273" s="146"/>
    </row>
    <row r="274" spans="1:14" ht="15.95" customHeight="1" x14ac:dyDescent="0.3">
      <c r="A274" s="16"/>
      <c r="B274" s="17"/>
      <c r="C274" s="17" t="s">
        <v>2</v>
      </c>
      <c r="D274" s="18">
        <v>1933124</v>
      </c>
      <c r="E274" s="19">
        <v>228920</v>
      </c>
      <c r="F274" s="19">
        <v>189455</v>
      </c>
      <c r="G274" s="19">
        <v>995583</v>
      </c>
      <c r="H274" s="19">
        <v>30243</v>
      </c>
      <c r="I274" s="19">
        <v>1215281</v>
      </c>
      <c r="J274" s="19">
        <v>75394</v>
      </c>
      <c r="K274" s="19">
        <v>413529</v>
      </c>
      <c r="L274" s="19">
        <v>488923</v>
      </c>
      <c r="M274" s="146"/>
      <c r="N274" s="146"/>
    </row>
    <row r="275" spans="1:14" ht="15.95" customHeight="1" x14ac:dyDescent="0.3">
      <c r="A275" s="12"/>
      <c r="B275" s="13"/>
      <c r="C275" s="13" t="s">
        <v>3</v>
      </c>
      <c r="D275" s="14">
        <v>1983544</v>
      </c>
      <c r="E275" s="15">
        <v>239071</v>
      </c>
      <c r="F275" s="15">
        <v>246152</v>
      </c>
      <c r="G275" s="15">
        <v>941147</v>
      </c>
      <c r="H275" s="15">
        <v>39338</v>
      </c>
      <c r="I275" s="15">
        <v>1226637</v>
      </c>
      <c r="J275" s="15">
        <v>92002</v>
      </c>
      <c r="K275" s="15">
        <v>425834</v>
      </c>
      <c r="L275" s="15">
        <v>517836</v>
      </c>
      <c r="M275" s="146"/>
      <c r="N275" s="146"/>
    </row>
    <row r="276" spans="1:14" ht="15.95" customHeight="1" x14ac:dyDescent="0.3">
      <c r="A276" s="16"/>
      <c r="B276" s="17">
        <v>2013</v>
      </c>
      <c r="C276" s="17" t="s">
        <v>0</v>
      </c>
      <c r="D276" s="18">
        <v>2130799</v>
      </c>
      <c r="E276" s="19">
        <v>249926</v>
      </c>
      <c r="F276" s="19">
        <v>378763</v>
      </c>
      <c r="G276" s="19">
        <v>942352</v>
      </c>
      <c r="H276" s="19">
        <v>35018</v>
      </c>
      <c r="I276" s="19">
        <v>1356133</v>
      </c>
      <c r="J276" s="19">
        <v>68688</v>
      </c>
      <c r="K276" s="19">
        <v>456052</v>
      </c>
      <c r="L276" s="19">
        <v>524740</v>
      </c>
      <c r="M276" s="146"/>
      <c r="N276" s="146"/>
    </row>
    <row r="277" spans="1:14" ht="15.95" customHeight="1" x14ac:dyDescent="0.3">
      <c r="A277" s="12"/>
      <c r="B277" s="13"/>
      <c r="C277" s="13" t="s">
        <v>1</v>
      </c>
      <c r="D277" s="14">
        <v>2232718</v>
      </c>
      <c r="E277" s="15">
        <v>320511</v>
      </c>
      <c r="F277" s="15">
        <v>351030</v>
      </c>
      <c r="G277" s="15">
        <v>960687</v>
      </c>
      <c r="H277" s="15">
        <v>34996</v>
      </c>
      <c r="I277" s="15">
        <v>1346713</v>
      </c>
      <c r="J277" s="15">
        <v>99428</v>
      </c>
      <c r="K277" s="15">
        <v>466066</v>
      </c>
      <c r="L277" s="15">
        <v>565494</v>
      </c>
      <c r="M277" s="146"/>
      <c r="N277" s="146"/>
    </row>
    <row r="278" spans="1:14" ht="15.95" customHeight="1" x14ac:dyDescent="0.3">
      <c r="A278" s="16"/>
      <c r="B278" s="17"/>
      <c r="C278" s="17" t="s">
        <v>2</v>
      </c>
      <c r="D278" s="18">
        <v>2252320</v>
      </c>
      <c r="E278" s="19">
        <v>293703</v>
      </c>
      <c r="F278" s="19">
        <v>346132</v>
      </c>
      <c r="G278" s="19">
        <v>1021062</v>
      </c>
      <c r="H278" s="19">
        <v>53491</v>
      </c>
      <c r="I278" s="19">
        <v>1420685</v>
      </c>
      <c r="J278" s="19">
        <v>65877</v>
      </c>
      <c r="K278" s="19">
        <v>472055</v>
      </c>
      <c r="L278" s="19">
        <v>537932</v>
      </c>
      <c r="M278" s="146"/>
      <c r="N278" s="146"/>
    </row>
    <row r="279" spans="1:14" ht="15.95" customHeight="1" x14ac:dyDescent="0.3">
      <c r="A279" s="12"/>
      <c r="B279" s="13"/>
      <c r="C279" s="13" t="s">
        <v>3</v>
      </c>
      <c r="D279" s="14">
        <v>2225148</v>
      </c>
      <c r="E279" s="15">
        <v>327321</v>
      </c>
      <c r="F279" s="15">
        <v>265147</v>
      </c>
      <c r="G279" s="15">
        <v>1047477</v>
      </c>
      <c r="H279" s="15">
        <v>36540</v>
      </c>
      <c r="I279" s="15">
        <v>1349164</v>
      </c>
      <c r="J279" s="15">
        <v>69441</v>
      </c>
      <c r="K279" s="15">
        <v>479222</v>
      </c>
      <c r="L279" s="15">
        <v>548663</v>
      </c>
      <c r="M279" s="146"/>
      <c r="N279" s="146"/>
    </row>
    <row r="280" spans="1:14" ht="15.95" customHeight="1" x14ac:dyDescent="0.3">
      <c r="A280" s="16"/>
      <c r="B280" s="17">
        <v>2014</v>
      </c>
      <c r="C280" s="17" t="s">
        <v>0</v>
      </c>
      <c r="D280" s="18">
        <v>2115575</v>
      </c>
      <c r="E280" s="19">
        <v>242680</v>
      </c>
      <c r="F280" s="19">
        <v>211157</v>
      </c>
      <c r="G280" s="19">
        <v>1038111</v>
      </c>
      <c r="H280" s="19">
        <v>36625</v>
      </c>
      <c r="I280" s="19">
        <v>1285893</v>
      </c>
      <c r="J280" s="19">
        <v>99802</v>
      </c>
      <c r="K280" s="19">
        <v>487200</v>
      </c>
      <c r="L280" s="19">
        <v>587002</v>
      </c>
      <c r="M280" s="146"/>
      <c r="N280" s="146"/>
    </row>
    <row r="281" spans="1:14" ht="15.95" customHeight="1" x14ac:dyDescent="0.3">
      <c r="A281" s="12"/>
      <c r="B281" s="13"/>
      <c r="C281" s="13" t="s">
        <v>1</v>
      </c>
      <c r="D281" s="14">
        <v>2086892</v>
      </c>
      <c r="E281" s="15">
        <v>246862</v>
      </c>
      <c r="F281" s="15">
        <v>222997</v>
      </c>
      <c r="G281" s="15">
        <v>953102</v>
      </c>
      <c r="H281" s="15">
        <v>31263</v>
      </c>
      <c r="I281" s="15">
        <v>1207362</v>
      </c>
      <c r="J281" s="15">
        <v>104949</v>
      </c>
      <c r="K281" s="15">
        <v>527719</v>
      </c>
      <c r="L281" s="15">
        <v>632668</v>
      </c>
      <c r="M281" s="146"/>
      <c r="N281" s="146"/>
    </row>
    <row r="282" spans="1:14" ht="15.95" customHeight="1" x14ac:dyDescent="0.3">
      <c r="A282" s="16"/>
      <c r="B282" s="17"/>
      <c r="C282" s="17" t="s">
        <v>2</v>
      </c>
      <c r="D282" s="18">
        <v>2053436</v>
      </c>
      <c r="E282" s="19">
        <v>313239</v>
      </c>
      <c r="F282" s="19">
        <v>209196</v>
      </c>
      <c r="G282" s="19">
        <v>881012</v>
      </c>
      <c r="H282" s="19">
        <v>38874</v>
      </c>
      <c r="I282" s="19">
        <v>1129082</v>
      </c>
      <c r="J282" s="19">
        <v>59513</v>
      </c>
      <c r="K282" s="19">
        <v>551602</v>
      </c>
      <c r="L282" s="19">
        <v>611115</v>
      </c>
      <c r="M282" s="146"/>
      <c r="N282" s="146"/>
    </row>
    <row r="283" spans="1:14" ht="15.95" customHeight="1" x14ac:dyDescent="0.3">
      <c r="A283" s="12"/>
      <c r="B283" s="13"/>
      <c r="C283" s="13" t="s">
        <v>3</v>
      </c>
      <c r="D283" s="14">
        <v>1986067</v>
      </c>
      <c r="E283" s="15">
        <v>249789</v>
      </c>
      <c r="F283" s="15">
        <v>244128</v>
      </c>
      <c r="G283" s="15">
        <v>769211</v>
      </c>
      <c r="H283" s="15">
        <v>54283</v>
      </c>
      <c r="I283" s="15">
        <v>1067622</v>
      </c>
      <c r="J283" s="15">
        <v>150246</v>
      </c>
      <c r="K283" s="15">
        <v>518410</v>
      </c>
      <c r="L283" s="15">
        <v>668656</v>
      </c>
      <c r="M283" s="146"/>
      <c r="N283" s="146"/>
    </row>
    <row r="284" spans="1:14" ht="15.95" customHeight="1" x14ac:dyDescent="0.3">
      <c r="A284" s="16"/>
      <c r="B284" s="17">
        <v>2015</v>
      </c>
      <c r="C284" s="17" t="s">
        <v>0</v>
      </c>
      <c r="D284" s="18">
        <v>1956483</v>
      </c>
      <c r="E284" s="19">
        <v>263063</v>
      </c>
      <c r="F284" s="19">
        <v>212302</v>
      </c>
      <c r="G284" s="19">
        <v>751163</v>
      </c>
      <c r="H284" s="19">
        <v>62121</v>
      </c>
      <c r="I284" s="19">
        <v>1025586</v>
      </c>
      <c r="J284" s="19">
        <v>88079</v>
      </c>
      <c r="K284" s="19">
        <v>579755</v>
      </c>
      <c r="L284" s="19">
        <v>667834</v>
      </c>
      <c r="M284" s="146"/>
      <c r="N284" s="146"/>
    </row>
    <row r="285" spans="1:14" ht="15.95" customHeight="1" x14ac:dyDescent="0.3">
      <c r="A285" s="12"/>
      <c r="B285" s="13"/>
      <c r="C285" s="13" t="s">
        <v>1</v>
      </c>
      <c r="D285" s="14">
        <v>1938092</v>
      </c>
      <c r="E285" s="15">
        <v>122111</v>
      </c>
      <c r="F285" s="15">
        <v>246505</v>
      </c>
      <c r="G285" s="15">
        <v>841659</v>
      </c>
      <c r="H285" s="15">
        <v>44742</v>
      </c>
      <c r="I285" s="15">
        <v>1132906</v>
      </c>
      <c r="J285" s="15">
        <v>81266</v>
      </c>
      <c r="K285" s="15">
        <v>601809</v>
      </c>
      <c r="L285" s="15">
        <v>683075</v>
      </c>
      <c r="M285" s="146"/>
      <c r="N285" s="146"/>
    </row>
    <row r="286" spans="1:14" ht="15.95" customHeight="1" x14ac:dyDescent="0.3">
      <c r="A286" s="16"/>
      <c r="B286" s="17"/>
      <c r="C286" s="17" t="s">
        <v>2</v>
      </c>
      <c r="D286" s="18">
        <v>2038537</v>
      </c>
      <c r="E286" s="19">
        <v>184720</v>
      </c>
      <c r="F286" s="19">
        <v>222922</v>
      </c>
      <c r="G286" s="19">
        <v>876437</v>
      </c>
      <c r="H286" s="19">
        <v>46634</v>
      </c>
      <c r="I286" s="19">
        <v>1145993</v>
      </c>
      <c r="J286" s="19">
        <v>90116</v>
      </c>
      <c r="K286" s="19">
        <v>617708</v>
      </c>
      <c r="L286" s="19">
        <v>707824</v>
      </c>
      <c r="M286" s="146"/>
      <c r="N286" s="146"/>
    </row>
    <row r="287" spans="1:14" ht="15.95" customHeight="1" x14ac:dyDescent="0.3">
      <c r="A287" s="12"/>
      <c r="B287" s="13"/>
      <c r="C287" s="13" t="s">
        <v>3</v>
      </c>
      <c r="D287" s="14">
        <v>2071518</v>
      </c>
      <c r="E287" s="15">
        <v>108325</v>
      </c>
      <c r="F287" s="15">
        <v>213290</v>
      </c>
      <c r="G287" s="15">
        <v>955695</v>
      </c>
      <c r="H287" s="15">
        <v>31171</v>
      </c>
      <c r="I287" s="15">
        <v>1200156</v>
      </c>
      <c r="J287" s="15">
        <v>104899</v>
      </c>
      <c r="K287" s="15">
        <v>658138</v>
      </c>
      <c r="L287" s="15">
        <v>763037</v>
      </c>
      <c r="M287" s="146"/>
      <c r="N287" s="146"/>
    </row>
    <row r="288" spans="1:14" ht="15.95" customHeight="1" x14ac:dyDescent="0.3">
      <c r="A288" s="16"/>
      <c r="B288" s="17">
        <v>2016</v>
      </c>
      <c r="C288" s="17" t="s">
        <v>0</v>
      </c>
      <c r="D288" s="18">
        <v>2186257</v>
      </c>
      <c r="E288" s="19">
        <v>308340</v>
      </c>
      <c r="F288" s="19">
        <v>205842</v>
      </c>
      <c r="G288" s="19">
        <v>828267</v>
      </c>
      <c r="H288" s="19">
        <v>55941</v>
      </c>
      <c r="I288" s="19">
        <v>1090050</v>
      </c>
      <c r="J288" s="19">
        <v>121485</v>
      </c>
      <c r="K288" s="19">
        <v>666382</v>
      </c>
      <c r="L288" s="19">
        <v>787867</v>
      </c>
      <c r="M288" s="146"/>
      <c r="N288" s="146"/>
    </row>
    <row r="289" spans="1:14" ht="15.95" customHeight="1" x14ac:dyDescent="0.3">
      <c r="A289" s="12"/>
      <c r="B289" s="13"/>
      <c r="C289" s="13" t="s">
        <v>1</v>
      </c>
      <c r="D289" s="14">
        <v>2131940</v>
      </c>
      <c r="E289" s="15">
        <v>156890</v>
      </c>
      <c r="F289" s="15">
        <v>252442</v>
      </c>
      <c r="G289" s="15">
        <v>842414</v>
      </c>
      <c r="H289" s="15">
        <v>51381</v>
      </c>
      <c r="I289" s="15">
        <v>1146237</v>
      </c>
      <c r="J289" s="15">
        <v>120370</v>
      </c>
      <c r="K289" s="15">
        <v>708443</v>
      </c>
      <c r="L289" s="15">
        <v>828813</v>
      </c>
      <c r="M289" s="146"/>
      <c r="N289" s="146"/>
    </row>
    <row r="290" spans="1:14" ht="15.95" customHeight="1" x14ac:dyDescent="0.3">
      <c r="A290" s="16"/>
      <c r="B290" s="17"/>
      <c r="C290" s="17" t="s">
        <v>2</v>
      </c>
      <c r="D290" s="18">
        <v>2273683</v>
      </c>
      <c r="E290" s="19">
        <v>193453</v>
      </c>
      <c r="F290" s="19">
        <v>298458</v>
      </c>
      <c r="G290" s="19">
        <v>905661</v>
      </c>
      <c r="H290" s="19">
        <v>37407</v>
      </c>
      <c r="I290" s="19">
        <v>1241526</v>
      </c>
      <c r="J290" s="19">
        <v>81982</v>
      </c>
      <c r="K290" s="19">
        <v>756722</v>
      </c>
      <c r="L290" s="19">
        <v>838704</v>
      </c>
      <c r="M290" s="146"/>
      <c r="N290" s="146"/>
    </row>
    <row r="291" spans="1:14" ht="15.95" customHeight="1" x14ac:dyDescent="0.3">
      <c r="A291" s="12"/>
      <c r="B291" s="13"/>
      <c r="C291" s="13" t="s">
        <v>3</v>
      </c>
      <c r="D291" s="14">
        <v>2353641</v>
      </c>
      <c r="E291" s="15">
        <v>281569</v>
      </c>
      <c r="F291" s="15">
        <v>274074</v>
      </c>
      <c r="G291" s="15">
        <v>894991</v>
      </c>
      <c r="H291" s="15">
        <v>50861</v>
      </c>
      <c r="I291" s="15">
        <v>1219926</v>
      </c>
      <c r="J291" s="15">
        <v>94621</v>
      </c>
      <c r="K291" s="15">
        <v>757525</v>
      </c>
      <c r="L291" s="15">
        <v>852146</v>
      </c>
      <c r="M291" s="146"/>
      <c r="N291" s="146"/>
    </row>
    <row r="292" spans="1:14" ht="15.95" customHeight="1" x14ac:dyDescent="0.3">
      <c r="A292" s="16"/>
      <c r="B292" s="17">
        <v>2017</v>
      </c>
      <c r="C292" s="17" t="s">
        <v>0</v>
      </c>
      <c r="D292" s="18">
        <v>2410856</v>
      </c>
      <c r="E292" s="19">
        <v>180188</v>
      </c>
      <c r="F292" s="19">
        <v>337771</v>
      </c>
      <c r="G292" s="19">
        <v>1010050</v>
      </c>
      <c r="H292" s="19">
        <v>42114</v>
      </c>
      <c r="I292" s="19">
        <v>1389935</v>
      </c>
      <c r="J292" s="19">
        <v>69356</v>
      </c>
      <c r="K292" s="19">
        <v>771377</v>
      </c>
      <c r="L292" s="19">
        <v>840733</v>
      </c>
      <c r="M292" s="146"/>
      <c r="N292" s="146"/>
    </row>
    <row r="293" spans="1:14" ht="15.95" customHeight="1" x14ac:dyDescent="0.3">
      <c r="A293" s="12"/>
      <c r="B293" s="13"/>
      <c r="C293" s="13" t="s">
        <v>1</v>
      </c>
      <c r="D293" s="14">
        <v>2625341</v>
      </c>
      <c r="E293" s="15">
        <v>197323</v>
      </c>
      <c r="F293" s="15">
        <v>393975</v>
      </c>
      <c r="G293" s="15">
        <v>1149516</v>
      </c>
      <c r="H293" s="15">
        <v>40642</v>
      </c>
      <c r="I293" s="15">
        <v>1584133</v>
      </c>
      <c r="J293" s="15">
        <v>81664</v>
      </c>
      <c r="K293" s="15">
        <v>762221</v>
      </c>
      <c r="L293" s="15">
        <v>843885</v>
      </c>
      <c r="M293" s="146"/>
      <c r="N293" s="146"/>
    </row>
    <row r="294" spans="1:14" ht="15.95" customHeight="1" x14ac:dyDescent="0.3">
      <c r="A294" s="16"/>
      <c r="B294" s="17"/>
      <c r="C294" s="17" t="s">
        <v>2</v>
      </c>
      <c r="D294" s="18">
        <v>2651509</v>
      </c>
      <c r="E294" s="19">
        <v>226909</v>
      </c>
      <c r="F294" s="19">
        <v>223749</v>
      </c>
      <c r="G294" s="19">
        <v>1313591</v>
      </c>
      <c r="H294" s="19">
        <v>43234</v>
      </c>
      <c r="I294" s="19">
        <v>1580574</v>
      </c>
      <c r="J294" s="19">
        <v>78517</v>
      </c>
      <c r="K294" s="19">
        <v>765509</v>
      </c>
      <c r="L294" s="19">
        <v>844026</v>
      </c>
      <c r="M294" s="146"/>
      <c r="N294" s="146"/>
    </row>
    <row r="295" spans="1:14" ht="15.75" customHeight="1" x14ac:dyDescent="0.3">
      <c r="A295" s="12"/>
      <c r="B295" s="13"/>
      <c r="C295" s="13" t="s">
        <v>3</v>
      </c>
      <c r="D295" s="14">
        <v>2771989</v>
      </c>
      <c r="E295" s="15">
        <v>249744</v>
      </c>
      <c r="F295" s="15">
        <v>346172</v>
      </c>
      <c r="G295" s="15">
        <v>1269363</v>
      </c>
      <c r="H295" s="15">
        <v>22658</v>
      </c>
      <c r="I295" s="15">
        <v>1638193</v>
      </c>
      <c r="J295" s="15">
        <v>118820</v>
      </c>
      <c r="K295" s="15">
        <v>765232</v>
      </c>
      <c r="L295" s="15">
        <v>884052</v>
      </c>
      <c r="M295" s="146"/>
      <c r="N295" s="146"/>
    </row>
    <row r="296" spans="1:14" ht="15.75" customHeight="1" x14ac:dyDescent="0.3">
      <c r="A296" s="16"/>
      <c r="B296" s="17">
        <v>2018</v>
      </c>
      <c r="C296" s="17" t="s">
        <v>0</v>
      </c>
      <c r="D296" s="18">
        <v>2855051</v>
      </c>
      <c r="E296" s="19">
        <v>251753</v>
      </c>
      <c r="F296" s="19">
        <v>331985</v>
      </c>
      <c r="G296" s="19">
        <v>1351289</v>
      </c>
      <c r="H296" s="19">
        <v>64731</v>
      </c>
      <c r="I296" s="19">
        <v>1748005</v>
      </c>
      <c r="J296" s="19">
        <v>94023</v>
      </c>
      <c r="K296" s="19">
        <v>761270</v>
      </c>
      <c r="L296" s="19">
        <v>855293</v>
      </c>
      <c r="M296" s="146"/>
      <c r="N296" s="146"/>
    </row>
    <row r="297" spans="1:14" ht="15.75" customHeight="1" x14ac:dyDescent="0.3">
      <c r="A297" s="12"/>
      <c r="B297" s="13"/>
      <c r="C297" s="13" t="s">
        <v>1</v>
      </c>
      <c r="D297" s="14">
        <v>2900994</v>
      </c>
      <c r="E297" s="15">
        <v>308265</v>
      </c>
      <c r="F297" s="15">
        <v>301262</v>
      </c>
      <c r="G297" s="15">
        <v>1380643</v>
      </c>
      <c r="H297" s="15">
        <v>31101</v>
      </c>
      <c r="I297" s="15">
        <v>1713006</v>
      </c>
      <c r="J297" s="15">
        <v>105649</v>
      </c>
      <c r="K297" s="15">
        <v>774074</v>
      </c>
      <c r="L297" s="15">
        <v>879723</v>
      </c>
      <c r="M297" s="146"/>
      <c r="N297" s="146"/>
    </row>
    <row r="298" spans="1:14" ht="15.75" customHeight="1" x14ac:dyDescent="0.3">
      <c r="A298" s="16"/>
      <c r="B298" s="17"/>
      <c r="C298" s="17" t="s">
        <v>2</v>
      </c>
      <c r="D298" s="18">
        <v>2765900</v>
      </c>
      <c r="E298" s="19">
        <v>267230</v>
      </c>
      <c r="F298" s="19">
        <v>172962</v>
      </c>
      <c r="G298" s="19">
        <v>1351316</v>
      </c>
      <c r="H298" s="19">
        <v>34038</v>
      </c>
      <c r="I298" s="19">
        <v>1558316</v>
      </c>
      <c r="J298" s="19">
        <v>110679</v>
      </c>
      <c r="K298" s="19">
        <v>829675</v>
      </c>
      <c r="L298" s="19">
        <v>940354</v>
      </c>
      <c r="M298" s="146"/>
      <c r="N298" s="146"/>
    </row>
    <row r="299" spans="1:14" ht="15.75" customHeight="1" x14ac:dyDescent="0.3">
      <c r="A299" s="12"/>
      <c r="B299" s="13"/>
      <c r="C299" s="13" t="s">
        <v>3</v>
      </c>
      <c r="D299" s="14">
        <v>2750894</v>
      </c>
      <c r="E299" s="15">
        <v>284056</v>
      </c>
      <c r="F299" s="15">
        <v>202493</v>
      </c>
      <c r="G299" s="15">
        <v>1290173</v>
      </c>
      <c r="H299" s="15">
        <v>40856</v>
      </c>
      <c r="I299" s="15">
        <v>1533522</v>
      </c>
      <c r="J299" s="15">
        <v>77043</v>
      </c>
      <c r="K299" s="15">
        <v>856273</v>
      </c>
      <c r="L299" s="15">
        <v>933316</v>
      </c>
      <c r="M299" s="146"/>
      <c r="N299" s="146"/>
    </row>
    <row r="300" spans="1:14" ht="15.75" customHeight="1" x14ac:dyDescent="0.3">
      <c r="A300" s="16"/>
      <c r="B300" s="17">
        <v>2019</v>
      </c>
      <c r="C300" s="17" t="s">
        <v>0</v>
      </c>
      <c r="D300" s="18">
        <v>3007733</v>
      </c>
      <c r="E300" s="19">
        <v>349822</v>
      </c>
      <c r="F300" s="19">
        <v>547836</v>
      </c>
      <c r="G300" s="19">
        <v>1158406</v>
      </c>
      <c r="H300" s="19">
        <v>25571</v>
      </c>
      <c r="I300" s="19">
        <v>1731813</v>
      </c>
      <c r="J300" s="19">
        <v>68812</v>
      </c>
      <c r="K300" s="19">
        <v>857286</v>
      </c>
      <c r="L300" s="19">
        <v>926098</v>
      </c>
      <c r="M300" s="146"/>
      <c r="N300" s="146"/>
    </row>
    <row r="301" spans="1:14" ht="15.75" customHeight="1" x14ac:dyDescent="0.3">
      <c r="A301" s="12"/>
      <c r="B301" s="13"/>
      <c r="C301" s="13" t="s">
        <v>1</v>
      </c>
      <c r="D301" s="14">
        <v>2881542</v>
      </c>
      <c r="E301" s="15">
        <v>252552</v>
      </c>
      <c r="F301" s="15">
        <v>225406</v>
      </c>
      <c r="G301" s="15">
        <v>1409860</v>
      </c>
      <c r="H301" s="15">
        <v>33150</v>
      </c>
      <c r="I301" s="15">
        <v>1668416</v>
      </c>
      <c r="J301" s="15">
        <v>103624</v>
      </c>
      <c r="K301" s="15">
        <v>856950</v>
      </c>
      <c r="L301" s="15">
        <v>960574</v>
      </c>
      <c r="M301" s="146"/>
      <c r="N301" s="146"/>
    </row>
    <row r="302" spans="1:14" ht="15.75" customHeight="1" x14ac:dyDescent="0.3">
      <c r="A302" s="16"/>
      <c r="B302" s="17"/>
      <c r="C302" s="17" t="s">
        <v>2</v>
      </c>
      <c r="D302" s="18">
        <v>2863370</v>
      </c>
      <c r="E302" s="19">
        <v>258274</v>
      </c>
      <c r="F302" s="19">
        <v>233235</v>
      </c>
      <c r="G302" s="19">
        <v>1397990</v>
      </c>
      <c r="H302" s="19">
        <v>51342</v>
      </c>
      <c r="I302" s="19">
        <v>1682567</v>
      </c>
      <c r="J302" s="19">
        <v>43521</v>
      </c>
      <c r="K302" s="19">
        <v>879008</v>
      </c>
      <c r="L302" s="19">
        <v>922529</v>
      </c>
      <c r="M302" s="146"/>
      <c r="N302" s="146"/>
    </row>
    <row r="303" spans="1:14" ht="15.75" customHeight="1" x14ac:dyDescent="0.3">
      <c r="A303" s="12"/>
      <c r="B303" s="13"/>
      <c r="C303" s="13" t="s">
        <v>3</v>
      </c>
      <c r="D303" s="14">
        <v>2852515</v>
      </c>
      <c r="E303" s="15">
        <v>174839</v>
      </c>
      <c r="F303" s="15">
        <v>246299</v>
      </c>
      <c r="G303" s="15">
        <v>1473612</v>
      </c>
      <c r="H303" s="15">
        <v>53435</v>
      </c>
      <c r="I303" s="15">
        <v>1773346</v>
      </c>
      <c r="J303" s="15">
        <v>68088</v>
      </c>
      <c r="K303" s="15">
        <v>836242</v>
      </c>
      <c r="L303" s="15">
        <v>904330</v>
      </c>
      <c r="M303" s="146"/>
      <c r="N303" s="146"/>
    </row>
    <row r="304" spans="1:14" ht="15.75" customHeight="1" x14ac:dyDescent="0.3">
      <c r="A304" s="16"/>
      <c r="B304" s="17">
        <v>2020</v>
      </c>
      <c r="C304" s="17" t="s">
        <v>0</v>
      </c>
      <c r="D304" s="18">
        <v>2884991</v>
      </c>
      <c r="E304" s="19">
        <v>224904</v>
      </c>
      <c r="F304" s="19">
        <v>207703</v>
      </c>
      <c r="G304" s="19">
        <v>1403854</v>
      </c>
      <c r="H304" s="19">
        <v>18287</v>
      </c>
      <c r="I304" s="19">
        <v>1629844</v>
      </c>
      <c r="J304" s="19">
        <v>168834</v>
      </c>
      <c r="K304" s="19">
        <v>861409</v>
      </c>
      <c r="L304" s="19">
        <v>1030243</v>
      </c>
      <c r="M304" s="146"/>
      <c r="N304" s="146"/>
    </row>
    <row r="305" spans="1:14" ht="15.75" customHeight="1" x14ac:dyDescent="0.3">
      <c r="A305" s="12"/>
      <c r="B305" s="13"/>
      <c r="C305" s="13" t="s">
        <v>1</v>
      </c>
      <c r="D305" s="14">
        <v>2799283</v>
      </c>
      <c r="E305" s="15">
        <v>165005</v>
      </c>
      <c r="F305" s="15">
        <v>100700</v>
      </c>
      <c r="G305" s="15">
        <v>1038438</v>
      </c>
      <c r="H305" s="15">
        <v>24417</v>
      </c>
      <c r="I305" s="15">
        <v>1163555</v>
      </c>
      <c r="J305" s="15">
        <v>516735</v>
      </c>
      <c r="K305" s="15">
        <v>953988</v>
      </c>
      <c r="L305" s="15">
        <v>1470723</v>
      </c>
      <c r="M305" s="146"/>
      <c r="N305" s="146"/>
    </row>
    <row r="306" spans="1:14" ht="15.75" customHeight="1" x14ac:dyDescent="0.3">
      <c r="A306" s="16"/>
      <c r="B306" s="17"/>
      <c r="C306" s="17" t="s">
        <v>2</v>
      </c>
      <c r="D306" s="18">
        <v>2835811</v>
      </c>
      <c r="E306" s="19">
        <v>151945</v>
      </c>
      <c r="F306" s="19">
        <v>217156</v>
      </c>
      <c r="G306" s="19">
        <v>1010346</v>
      </c>
      <c r="H306" s="19">
        <v>318177</v>
      </c>
      <c r="I306" s="19">
        <v>1545679</v>
      </c>
      <c r="J306" s="19">
        <v>71029</v>
      </c>
      <c r="K306" s="19">
        <v>1067158</v>
      </c>
      <c r="L306" s="19">
        <v>1138187</v>
      </c>
      <c r="M306" s="146"/>
      <c r="N306" s="146"/>
    </row>
    <row r="307" spans="1:14" ht="15.75" customHeight="1" x14ac:dyDescent="0.3">
      <c r="A307" s="12"/>
      <c r="B307" s="13"/>
      <c r="C307" s="13" t="s">
        <v>3</v>
      </c>
      <c r="D307" s="14">
        <v>2938913</v>
      </c>
      <c r="E307" s="15">
        <v>299914</v>
      </c>
      <c r="F307" s="15">
        <v>256377</v>
      </c>
      <c r="G307" s="15">
        <v>1272227</v>
      </c>
      <c r="H307" s="15">
        <v>48973</v>
      </c>
      <c r="I307" s="15">
        <v>1577577</v>
      </c>
      <c r="J307" s="15">
        <v>45884</v>
      </c>
      <c r="K307" s="15">
        <v>1015538</v>
      </c>
      <c r="L307" s="15">
        <v>1061422</v>
      </c>
      <c r="M307" s="146"/>
      <c r="N307" s="146"/>
    </row>
    <row r="308" spans="1:14" ht="15.75" customHeight="1" x14ac:dyDescent="0.3">
      <c r="A308" s="16"/>
      <c r="B308" s="17">
        <v>2021</v>
      </c>
      <c r="C308" s="17" t="s">
        <v>0</v>
      </c>
      <c r="D308" s="18">
        <v>3021017</v>
      </c>
      <c r="E308" s="19">
        <v>240422</v>
      </c>
      <c r="F308" s="19">
        <v>393529</v>
      </c>
      <c r="G308" s="19">
        <v>1308577</v>
      </c>
      <c r="H308" s="19">
        <v>65286</v>
      </c>
      <c r="I308" s="19">
        <v>1767392</v>
      </c>
      <c r="J308" s="19">
        <v>100777</v>
      </c>
      <c r="K308" s="19">
        <v>912426</v>
      </c>
      <c r="L308" s="19">
        <v>1013203</v>
      </c>
      <c r="M308" s="146"/>
      <c r="N308" s="146"/>
    </row>
    <row r="309" spans="1:14" ht="15.75" customHeight="1" x14ac:dyDescent="0.3">
      <c r="A309" s="12"/>
      <c r="B309" s="13"/>
      <c r="C309" s="13" t="s">
        <v>1</v>
      </c>
      <c r="D309" s="14">
        <v>2991044</v>
      </c>
      <c r="E309" s="15">
        <v>168462</v>
      </c>
      <c r="F309" s="15">
        <v>209754</v>
      </c>
      <c r="G309" s="15">
        <v>1538941</v>
      </c>
      <c r="H309" s="15">
        <v>39349</v>
      </c>
      <c r="I309" s="15">
        <v>1788044</v>
      </c>
      <c r="J309" s="15">
        <v>107197</v>
      </c>
      <c r="K309" s="15">
        <v>927341</v>
      </c>
      <c r="L309" s="15">
        <v>1034538</v>
      </c>
      <c r="M309" s="146"/>
      <c r="N309" s="146"/>
    </row>
    <row r="310" spans="1:14" ht="15.75" customHeight="1" x14ac:dyDescent="0.3">
      <c r="A310" s="16"/>
      <c r="B310" s="17"/>
      <c r="C310" s="17" t="s">
        <v>2</v>
      </c>
      <c r="D310" s="18">
        <v>3142234</v>
      </c>
      <c r="E310" s="19">
        <v>234069</v>
      </c>
      <c r="F310" s="19">
        <v>312912</v>
      </c>
      <c r="G310" s="19">
        <v>1512085</v>
      </c>
      <c r="H310" s="19">
        <v>50541</v>
      </c>
      <c r="I310" s="19">
        <v>1875538</v>
      </c>
      <c r="J310" s="19">
        <v>102150</v>
      </c>
      <c r="K310" s="19">
        <v>930477</v>
      </c>
      <c r="L310" s="19">
        <v>1032627</v>
      </c>
      <c r="M310" s="146"/>
      <c r="N310" s="146"/>
    </row>
    <row r="311" spans="1:14" ht="15.75" customHeight="1" x14ac:dyDescent="0.3">
      <c r="A311" s="148"/>
      <c r="B311" s="149"/>
      <c r="C311" s="149" t="s">
        <v>3</v>
      </c>
      <c r="D311" s="150">
        <v>3251012</v>
      </c>
      <c r="E311" s="151">
        <v>248043</v>
      </c>
      <c r="F311" s="151">
        <v>347091</v>
      </c>
      <c r="G311" s="151">
        <v>1588346</v>
      </c>
      <c r="H311" s="151">
        <v>43915</v>
      </c>
      <c r="I311" s="151">
        <v>1979352</v>
      </c>
      <c r="J311" s="151">
        <v>71945</v>
      </c>
      <c r="K311" s="151">
        <v>951672</v>
      </c>
      <c r="L311" s="151">
        <v>1023617</v>
      </c>
      <c r="M311" s="146"/>
      <c r="N311" s="146"/>
    </row>
    <row r="312" spans="1:14" ht="15.95" customHeight="1" x14ac:dyDescent="0.3">
      <c r="A312" s="16" t="s">
        <v>39</v>
      </c>
      <c r="B312" s="17">
        <v>1997</v>
      </c>
      <c r="C312" s="17" t="s">
        <v>1</v>
      </c>
      <c r="D312" s="18">
        <v>619176</v>
      </c>
      <c r="E312" s="19">
        <v>113869</v>
      </c>
      <c r="F312" s="19">
        <v>122902</v>
      </c>
      <c r="G312" s="19">
        <v>273451</v>
      </c>
      <c r="H312" s="19"/>
      <c r="I312" s="19">
        <v>396353</v>
      </c>
      <c r="J312" s="19">
        <v>60841</v>
      </c>
      <c r="K312" s="19">
        <v>48113</v>
      </c>
      <c r="L312" s="19">
        <v>108954</v>
      </c>
      <c r="M312" s="146"/>
      <c r="N312" s="146"/>
    </row>
    <row r="313" spans="1:14" ht="15.95" customHeight="1" x14ac:dyDescent="0.3">
      <c r="A313" s="12"/>
      <c r="B313" s="13"/>
      <c r="C313" s="13" t="s">
        <v>2</v>
      </c>
      <c r="D313" s="14">
        <v>687290</v>
      </c>
      <c r="E313" s="15">
        <v>137722</v>
      </c>
      <c r="F313" s="15">
        <v>84167</v>
      </c>
      <c r="G313" s="15">
        <v>401032</v>
      </c>
      <c r="H313" s="15"/>
      <c r="I313" s="15">
        <v>485199</v>
      </c>
      <c r="J313" s="15">
        <v>18835</v>
      </c>
      <c r="K313" s="15">
        <v>45534</v>
      </c>
      <c r="L313" s="15">
        <v>64369</v>
      </c>
      <c r="M313" s="146"/>
      <c r="N313" s="146"/>
    </row>
    <row r="314" spans="1:14" ht="15.95" customHeight="1" x14ac:dyDescent="0.3">
      <c r="A314" s="16"/>
      <c r="B314" s="17"/>
      <c r="C314" s="17" t="s">
        <v>3</v>
      </c>
      <c r="D314" s="18">
        <v>798771</v>
      </c>
      <c r="E314" s="19">
        <v>143966</v>
      </c>
      <c r="F314" s="19">
        <v>131970</v>
      </c>
      <c r="G314" s="19">
        <v>427582</v>
      </c>
      <c r="H314" s="19">
        <v>8028</v>
      </c>
      <c r="I314" s="19">
        <v>567580</v>
      </c>
      <c r="J314" s="19">
        <v>43287</v>
      </c>
      <c r="K314" s="19">
        <v>43938</v>
      </c>
      <c r="L314" s="19">
        <v>87225</v>
      </c>
      <c r="M314" s="146"/>
      <c r="N314" s="146"/>
    </row>
    <row r="315" spans="1:14" ht="15.95" customHeight="1" x14ac:dyDescent="0.3">
      <c r="A315" s="12"/>
      <c r="B315" s="13">
        <v>1998</v>
      </c>
      <c r="C315" s="13" t="s">
        <v>0</v>
      </c>
      <c r="D315" s="14">
        <v>821016</v>
      </c>
      <c r="E315" s="15">
        <v>32261</v>
      </c>
      <c r="F315" s="15">
        <v>111604</v>
      </c>
      <c r="G315" s="15">
        <v>554101</v>
      </c>
      <c r="H315" s="15">
        <v>10083</v>
      </c>
      <c r="I315" s="15">
        <v>675788</v>
      </c>
      <c r="J315" s="15">
        <v>39362</v>
      </c>
      <c r="K315" s="15">
        <v>73605</v>
      </c>
      <c r="L315" s="15">
        <v>112967</v>
      </c>
      <c r="M315" s="146"/>
      <c r="N315" s="146"/>
    </row>
    <row r="316" spans="1:14" ht="15.95" customHeight="1" x14ac:dyDescent="0.3">
      <c r="A316" s="16"/>
      <c r="B316" s="17"/>
      <c r="C316" s="17" t="s">
        <v>1</v>
      </c>
      <c r="D316" s="18">
        <v>856645</v>
      </c>
      <c r="E316" s="19">
        <v>150158</v>
      </c>
      <c r="F316" s="19">
        <v>43295</v>
      </c>
      <c r="G316" s="19">
        <v>503164</v>
      </c>
      <c r="H316" s="19">
        <v>4555</v>
      </c>
      <c r="I316" s="19">
        <v>551014</v>
      </c>
      <c r="J316" s="19">
        <v>59981</v>
      </c>
      <c r="K316" s="19">
        <v>95492</v>
      </c>
      <c r="L316" s="19">
        <v>155473</v>
      </c>
      <c r="M316" s="146"/>
      <c r="N316" s="146"/>
    </row>
    <row r="317" spans="1:14" ht="15.95" customHeight="1" x14ac:dyDescent="0.3">
      <c r="A317" s="12"/>
      <c r="B317" s="13"/>
      <c r="C317" s="13" t="s">
        <v>2</v>
      </c>
      <c r="D317" s="14">
        <v>765127</v>
      </c>
      <c r="E317" s="15">
        <v>81890</v>
      </c>
      <c r="F317" s="15">
        <v>30366</v>
      </c>
      <c r="G317" s="15">
        <v>461867</v>
      </c>
      <c r="H317" s="15"/>
      <c r="I317" s="15">
        <v>492233</v>
      </c>
      <c r="J317" s="15">
        <v>43960</v>
      </c>
      <c r="K317" s="15">
        <v>147044</v>
      </c>
      <c r="L317" s="15">
        <v>191004</v>
      </c>
      <c r="M317" s="146"/>
      <c r="N317" s="146"/>
    </row>
    <row r="318" spans="1:14" ht="15.95" customHeight="1" x14ac:dyDescent="0.3">
      <c r="A318" s="16"/>
      <c r="B318" s="17"/>
      <c r="C318" s="17" t="s">
        <v>3</v>
      </c>
      <c r="D318" s="18">
        <v>721578</v>
      </c>
      <c r="E318" s="19">
        <v>87784</v>
      </c>
      <c r="F318" s="19">
        <v>28638</v>
      </c>
      <c r="G318" s="19">
        <v>366658</v>
      </c>
      <c r="H318" s="19">
        <v>5925</v>
      </c>
      <c r="I318" s="19">
        <v>401221</v>
      </c>
      <c r="J318" s="19">
        <v>73731</v>
      </c>
      <c r="K318" s="19">
        <v>158842</v>
      </c>
      <c r="L318" s="19">
        <v>232573</v>
      </c>
      <c r="M318" s="146"/>
      <c r="N318" s="146"/>
    </row>
    <row r="319" spans="1:14" ht="15.95" customHeight="1" x14ac:dyDescent="0.3">
      <c r="A319" s="12"/>
      <c r="B319" s="13">
        <v>1999</v>
      </c>
      <c r="C319" s="13" t="s">
        <v>0</v>
      </c>
      <c r="D319" s="14">
        <v>726681</v>
      </c>
      <c r="E319" s="15">
        <v>77739</v>
      </c>
      <c r="F319" s="15">
        <v>27121</v>
      </c>
      <c r="G319" s="15">
        <v>278120</v>
      </c>
      <c r="H319" s="15">
        <v>11981</v>
      </c>
      <c r="I319" s="15">
        <v>317222</v>
      </c>
      <c r="J319" s="15">
        <v>124646</v>
      </c>
      <c r="K319" s="15">
        <v>207074</v>
      </c>
      <c r="L319" s="15">
        <v>331720</v>
      </c>
      <c r="M319" s="146"/>
      <c r="N319" s="146"/>
    </row>
    <row r="320" spans="1:14" ht="15.95" customHeight="1" x14ac:dyDescent="0.3">
      <c r="A320" s="16"/>
      <c r="B320" s="17"/>
      <c r="C320" s="17" t="s">
        <v>1</v>
      </c>
      <c r="D320" s="18">
        <v>723354</v>
      </c>
      <c r="E320" s="19">
        <v>69523</v>
      </c>
      <c r="F320" s="19">
        <v>46939</v>
      </c>
      <c r="G320" s="19">
        <v>236358</v>
      </c>
      <c r="H320" s="19">
        <v>67532</v>
      </c>
      <c r="I320" s="19">
        <v>350829</v>
      </c>
      <c r="J320" s="19">
        <v>49418</v>
      </c>
      <c r="K320" s="19">
        <v>253584</v>
      </c>
      <c r="L320" s="19">
        <v>303002</v>
      </c>
      <c r="M320" s="146"/>
      <c r="N320" s="146"/>
    </row>
    <row r="321" spans="1:14" ht="15.95" customHeight="1" x14ac:dyDescent="0.3">
      <c r="A321" s="12"/>
      <c r="B321" s="13"/>
      <c r="C321" s="13" t="s">
        <v>2</v>
      </c>
      <c r="D321" s="14">
        <v>698935</v>
      </c>
      <c r="E321" s="15">
        <v>49776</v>
      </c>
      <c r="F321" s="15">
        <v>37893</v>
      </c>
      <c r="G321" s="15">
        <v>256443</v>
      </c>
      <c r="H321" s="15">
        <v>40559</v>
      </c>
      <c r="I321" s="15">
        <v>334895</v>
      </c>
      <c r="J321" s="15">
        <v>65133</v>
      </c>
      <c r="K321" s="15">
        <v>249131</v>
      </c>
      <c r="L321" s="15">
        <v>314264</v>
      </c>
      <c r="M321" s="146"/>
      <c r="N321" s="146"/>
    </row>
    <row r="322" spans="1:14" ht="15.95" customHeight="1" x14ac:dyDescent="0.3">
      <c r="A322" s="16"/>
      <c r="B322" s="17"/>
      <c r="C322" s="17" t="s">
        <v>3</v>
      </c>
      <c r="D322" s="18">
        <v>687744</v>
      </c>
      <c r="E322" s="19">
        <v>71192</v>
      </c>
      <c r="F322" s="19">
        <v>24100</v>
      </c>
      <c r="G322" s="19">
        <v>163540</v>
      </c>
      <c r="H322" s="19">
        <v>22281</v>
      </c>
      <c r="I322" s="19">
        <v>209921</v>
      </c>
      <c r="J322" s="19">
        <v>126289</v>
      </c>
      <c r="K322" s="19">
        <v>280342</v>
      </c>
      <c r="L322" s="19">
        <v>406631</v>
      </c>
      <c r="M322" s="146"/>
      <c r="N322" s="146"/>
    </row>
    <row r="323" spans="1:14" ht="15.95" customHeight="1" x14ac:dyDescent="0.3">
      <c r="A323" s="12"/>
      <c r="B323" s="13">
        <v>2000</v>
      </c>
      <c r="C323" s="13" t="s">
        <v>0</v>
      </c>
      <c r="D323" s="14">
        <v>646186</v>
      </c>
      <c r="E323" s="15">
        <v>46955</v>
      </c>
      <c r="F323" s="15">
        <v>10716</v>
      </c>
      <c r="G323" s="15">
        <v>161270</v>
      </c>
      <c r="H323" s="15">
        <v>29586</v>
      </c>
      <c r="I323" s="15">
        <v>201572</v>
      </c>
      <c r="J323" s="15">
        <v>40550</v>
      </c>
      <c r="K323" s="15">
        <v>357109</v>
      </c>
      <c r="L323" s="15">
        <v>397659</v>
      </c>
      <c r="M323" s="146"/>
      <c r="N323" s="146"/>
    </row>
    <row r="324" spans="1:14" ht="15.95" customHeight="1" x14ac:dyDescent="0.3">
      <c r="A324" s="16"/>
      <c r="B324" s="17"/>
      <c r="C324" s="17" t="s">
        <v>1</v>
      </c>
      <c r="D324" s="18">
        <v>674851</v>
      </c>
      <c r="E324" s="19">
        <v>31144</v>
      </c>
      <c r="F324" s="19">
        <v>75570</v>
      </c>
      <c r="G324" s="19">
        <v>117302</v>
      </c>
      <c r="H324" s="19">
        <v>49905</v>
      </c>
      <c r="I324" s="19">
        <v>242777</v>
      </c>
      <c r="J324" s="19">
        <v>73135</v>
      </c>
      <c r="K324" s="19">
        <v>327795</v>
      </c>
      <c r="L324" s="19">
        <v>400930</v>
      </c>
      <c r="M324" s="146"/>
      <c r="N324" s="146"/>
    </row>
    <row r="325" spans="1:14" ht="15.95" customHeight="1" x14ac:dyDescent="0.3">
      <c r="A325" s="12"/>
      <c r="B325" s="13"/>
      <c r="C325" s="13" t="s">
        <v>2</v>
      </c>
      <c r="D325" s="14">
        <v>683213</v>
      </c>
      <c r="E325" s="15">
        <v>46732</v>
      </c>
      <c r="F325" s="15">
        <v>27889</v>
      </c>
      <c r="G325" s="15">
        <v>180882</v>
      </c>
      <c r="H325" s="15">
        <v>36624</v>
      </c>
      <c r="I325" s="15">
        <v>245395</v>
      </c>
      <c r="J325" s="15">
        <v>38769</v>
      </c>
      <c r="K325" s="15">
        <v>352317</v>
      </c>
      <c r="L325" s="15">
        <v>391086</v>
      </c>
      <c r="M325" s="146"/>
      <c r="N325" s="146"/>
    </row>
    <row r="326" spans="1:14" ht="15.95" customHeight="1" x14ac:dyDescent="0.3">
      <c r="A326" s="16"/>
      <c r="B326" s="17"/>
      <c r="C326" s="17" t="s">
        <v>3</v>
      </c>
      <c r="D326" s="18">
        <v>684717</v>
      </c>
      <c r="E326" s="19">
        <v>56513</v>
      </c>
      <c r="F326" s="19">
        <v>25462</v>
      </c>
      <c r="G326" s="19">
        <v>184487</v>
      </c>
      <c r="H326" s="19">
        <v>24200</v>
      </c>
      <c r="I326" s="19">
        <v>234149</v>
      </c>
      <c r="J326" s="19">
        <v>41873</v>
      </c>
      <c r="K326" s="19">
        <v>352182</v>
      </c>
      <c r="L326" s="19">
        <v>394055</v>
      </c>
      <c r="M326" s="146"/>
      <c r="N326" s="146"/>
    </row>
    <row r="327" spans="1:14" ht="15.95" customHeight="1" x14ac:dyDescent="0.3">
      <c r="A327" s="12"/>
      <c r="B327" s="13">
        <v>2001</v>
      </c>
      <c r="C327" s="13" t="s">
        <v>0</v>
      </c>
      <c r="D327" s="14">
        <v>647177</v>
      </c>
      <c r="E327" s="15">
        <v>22887</v>
      </c>
      <c r="F327" s="15">
        <v>18616</v>
      </c>
      <c r="G327" s="15">
        <v>199428</v>
      </c>
      <c r="H327" s="15">
        <v>32999</v>
      </c>
      <c r="I327" s="15">
        <v>251043</v>
      </c>
      <c r="J327" s="15">
        <v>15318</v>
      </c>
      <c r="K327" s="15">
        <v>357929</v>
      </c>
      <c r="L327" s="15">
        <v>373247</v>
      </c>
      <c r="M327" s="146"/>
      <c r="N327" s="146"/>
    </row>
    <row r="328" spans="1:14" ht="15.95" customHeight="1" x14ac:dyDescent="0.3">
      <c r="A328" s="16"/>
      <c r="B328" s="17"/>
      <c r="C328" s="17" t="s">
        <v>1</v>
      </c>
      <c r="D328" s="18">
        <v>654973</v>
      </c>
      <c r="E328" s="19">
        <v>51911</v>
      </c>
      <c r="F328" s="19">
        <v>22816</v>
      </c>
      <c r="G328" s="19">
        <v>183274</v>
      </c>
      <c r="H328" s="19">
        <v>1185</v>
      </c>
      <c r="I328" s="19">
        <v>207275</v>
      </c>
      <c r="J328" s="19">
        <v>35997</v>
      </c>
      <c r="K328" s="19">
        <v>359790</v>
      </c>
      <c r="L328" s="19">
        <v>395787</v>
      </c>
      <c r="M328" s="146"/>
      <c r="N328" s="146"/>
    </row>
    <row r="329" spans="1:14" ht="15.95" customHeight="1" x14ac:dyDescent="0.3">
      <c r="A329" s="12"/>
      <c r="B329" s="13"/>
      <c r="C329" s="13" t="s">
        <v>2</v>
      </c>
      <c r="D329" s="14">
        <v>668643</v>
      </c>
      <c r="E329" s="15">
        <v>46883</v>
      </c>
      <c r="F329" s="15">
        <v>30452</v>
      </c>
      <c r="G329" s="15">
        <v>177034</v>
      </c>
      <c r="H329" s="15">
        <v>18053</v>
      </c>
      <c r="I329" s="15">
        <v>225539</v>
      </c>
      <c r="J329" s="15">
        <v>40948</v>
      </c>
      <c r="K329" s="15">
        <v>355273</v>
      </c>
      <c r="L329" s="15">
        <v>396221</v>
      </c>
      <c r="M329" s="146"/>
      <c r="N329" s="146"/>
    </row>
    <row r="330" spans="1:14" ht="15.95" customHeight="1" x14ac:dyDescent="0.3">
      <c r="A330" s="16"/>
      <c r="B330" s="17"/>
      <c r="C330" s="17" t="s">
        <v>3</v>
      </c>
      <c r="D330" s="18">
        <v>665001</v>
      </c>
      <c r="E330" s="19">
        <v>81326</v>
      </c>
      <c r="F330" s="19">
        <v>23350</v>
      </c>
      <c r="G330" s="19">
        <v>148238</v>
      </c>
      <c r="H330" s="19">
        <v>25964</v>
      </c>
      <c r="I330" s="19">
        <v>197552</v>
      </c>
      <c r="J330" s="19">
        <v>26290</v>
      </c>
      <c r="K330" s="19">
        <v>359833</v>
      </c>
      <c r="L330" s="19">
        <v>386123</v>
      </c>
      <c r="M330" s="146"/>
      <c r="N330" s="146"/>
    </row>
    <row r="331" spans="1:14" ht="15.95" customHeight="1" x14ac:dyDescent="0.3">
      <c r="A331" s="12"/>
      <c r="B331" s="13">
        <v>2002</v>
      </c>
      <c r="C331" s="13" t="s">
        <v>0</v>
      </c>
      <c r="D331" s="14">
        <v>661824</v>
      </c>
      <c r="E331" s="15">
        <v>86777</v>
      </c>
      <c r="F331" s="15">
        <v>63625</v>
      </c>
      <c r="G331" s="15">
        <v>121921</v>
      </c>
      <c r="H331" s="15">
        <v>13961</v>
      </c>
      <c r="I331" s="15">
        <v>199507</v>
      </c>
      <c r="J331" s="15">
        <v>49918</v>
      </c>
      <c r="K331" s="15">
        <v>325622</v>
      </c>
      <c r="L331" s="15">
        <v>375540</v>
      </c>
      <c r="M331" s="146"/>
      <c r="N331" s="146"/>
    </row>
    <row r="332" spans="1:14" ht="15.95" customHeight="1" x14ac:dyDescent="0.3">
      <c r="A332" s="16"/>
      <c r="B332" s="17"/>
      <c r="C332" s="17" t="s">
        <v>1</v>
      </c>
      <c r="D332" s="18">
        <v>655331</v>
      </c>
      <c r="E332" s="19">
        <v>71179</v>
      </c>
      <c r="F332" s="19">
        <v>70613</v>
      </c>
      <c r="G332" s="19">
        <v>144614</v>
      </c>
      <c r="H332" s="19">
        <v>5666</v>
      </c>
      <c r="I332" s="19">
        <v>220893</v>
      </c>
      <c r="J332" s="19">
        <v>22407</v>
      </c>
      <c r="K332" s="19">
        <v>340852</v>
      </c>
      <c r="L332" s="19">
        <v>363259</v>
      </c>
      <c r="M332" s="146"/>
      <c r="N332" s="146"/>
    </row>
    <row r="333" spans="1:14" ht="15.95" customHeight="1" x14ac:dyDescent="0.3">
      <c r="A333" s="12"/>
      <c r="B333" s="13"/>
      <c r="C333" s="13" t="s">
        <v>2</v>
      </c>
      <c r="D333" s="14">
        <v>644716</v>
      </c>
      <c r="E333" s="15">
        <v>50279</v>
      </c>
      <c r="F333" s="15">
        <v>59623</v>
      </c>
      <c r="G333" s="15">
        <v>164400</v>
      </c>
      <c r="H333" s="15">
        <v>19826</v>
      </c>
      <c r="I333" s="15">
        <v>243849</v>
      </c>
      <c r="J333" s="15">
        <v>15655</v>
      </c>
      <c r="K333" s="15">
        <v>334933</v>
      </c>
      <c r="L333" s="15">
        <v>350588</v>
      </c>
      <c r="M333" s="146"/>
      <c r="N333" s="146"/>
    </row>
    <row r="334" spans="1:14" ht="15.95" customHeight="1" x14ac:dyDescent="0.3">
      <c r="A334" s="16"/>
      <c r="B334" s="17"/>
      <c r="C334" s="17" t="s">
        <v>3</v>
      </c>
      <c r="D334" s="18">
        <v>645431</v>
      </c>
      <c r="E334" s="19">
        <v>107762</v>
      </c>
      <c r="F334" s="19">
        <v>40635</v>
      </c>
      <c r="G334" s="19">
        <v>169483</v>
      </c>
      <c r="H334" s="19">
        <v>14586</v>
      </c>
      <c r="I334" s="19">
        <v>224704</v>
      </c>
      <c r="J334" s="19">
        <v>28173</v>
      </c>
      <c r="K334" s="19">
        <v>284792</v>
      </c>
      <c r="L334" s="19">
        <v>312965</v>
      </c>
      <c r="M334" s="146"/>
      <c r="N334" s="146"/>
    </row>
    <row r="335" spans="1:14" ht="15.95" customHeight="1" x14ac:dyDescent="0.3">
      <c r="A335" s="12"/>
      <c r="B335" s="13">
        <v>2003</v>
      </c>
      <c r="C335" s="13" t="s">
        <v>0</v>
      </c>
      <c r="D335" s="14">
        <v>621174</v>
      </c>
      <c r="E335" s="15">
        <v>77427</v>
      </c>
      <c r="F335" s="15">
        <v>74004</v>
      </c>
      <c r="G335" s="15">
        <v>141636</v>
      </c>
      <c r="H335" s="15">
        <v>9764</v>
      </c>
      <c r="I335" s="15">
        <v>225404</v>
      </c>
      <c r="J335" s="15">
        <v>31823</v>
      </c>
      <c r="K335" s="15">
        <v>286520</v>
      </c>
      <c r="L335" s="15">
        <v>318343</v>
      </c>
      <c r="M335" s="146"/>
      <c r="N335" s="146"/>
    </row>
    <row r="336" spans="1:14" ht="15.95" customHeight="1" x14ac:dyDescent="0.3">
      <c r="A336" s="16"/>
      <c r="B336" s="17"/>
      <c r="C336" s="17" t="s">
        <v>1</v>
      </c>
      <c r="D336" s="18">
        <v>645200</v>
      </c>
      <c r="E336" s="19">
        <v>78030</v>
      </c>
      <c r="F336" s="19">
        <v>90526</v>
      </c>
      <c r="G336" s="19">
        <v>128499</v>
      </c>
      <c r="H336" s="19">
        <v>15021</v>
      </c>
      <c r="I336" s="19">
        <v>234046</v>
      </c>
      <c r="J336" s="19">
        <v>36535</v>
      </c>
      <c r="K336" s="19">
        <v>296589</v>
      </c>
      <c r="L336" s="19">
        <v>333124</v>
      </c>
      <c r="M336" s="146"/>
      <c r="N336" s="146"/>
    </row>
    <row r="337" spans="1:14" ht="15.95" customHeight="1" x14ac:dyDescent="0.3">
      <c r="A337" s="12"/>
      <c r="B337" s="13"/>
      <c r="C337" s="13" t="s">
        <v>2</v>
      </c>
      <c r="D337" s="14">
        <v>692315</v>
      </c>
      <c r="E337" s="15">
        <v>61268</v>
      </c>
      <c r="F337" s="15">
        <v>108097</v>
      </c>
      <c r="G337" s="15">
        <v>156176</v>
      </c>
      <c r="H337" s="15">
        <v>12794</v>
      </c>
      <c r="I337" s="15">
        <v>277067</v>
      </c>
      <c r="J337" s="15">
        <v>54337</v>
      </c>
      <c r="K337" s="15">
        <v>299643</v>
      </c>
      <c r="L337" s="15">
        <v>353980</v>
      </c>
      <c r="M337" s="146"/>
      <c r="N337" s="146"/>
    </row>
    <row r="338" spans="1:14" ht="15.95" customHeight="1" x14ac:dyDescent="0.3">
      <c r="A338" s="16"/>
      <c r="B338" s="17"/>
      <c r="C338" s="17" t="s">
        <v>3</v>
      </c>
      <c r="D338" s="18">
        <v>699330</v>
      </c>
      <c r="E338" s="19">
        <v>110080</v>
      </c>
      <c r="F338" s="19">
        <v>73223</v>
      </c>
      <c r="G338" s="19">
        <v>188308</v>
      </c>
      <c r="H338" s="19">
        <v>13104</v>
      </c>
      <c r="I338" s="19">
        <v>274635</v>
      </c>
      <c r="J338" s="19">
        <v>35528</v>
      </c>
      <c r="K338" s="19">
        <v>279087</v>
      </c>
      <c r="L338" s="19">
        <v>314615</v>
      </c>
      <c r="M338" s="146"/>
      <c r="N338" s="146"/>
    </row>
    <row r="339" spans="1:14" ht="15.95" customHeight="1" x14ac:dyDescent="0.3">
      <c r="A339" s="12"/>
      <c r="B339" s="13">
        <v>2004</v>
      </c>
      <c r="C339" s="13" t="s">
        <v>0</v>
      </c>
      <c r="D339" s="14">
        <v>677085</v>
      </c>
      <c r="E339" s="15">
        <v>105249</v>
      </c>
      <c r="F339" s="15">
        <v>93283</v>
      </c>
      <c r="G339" s="15">
        <v>175741</v>
      </c>
      <c r="H339" s="15">
        <v>10244</v>
      </c>
      <c r="I339" s="15">
        <v>279268</v>
      </c>
      <c r="J339" s="15">
        <v>24291</v>
      </c>
      <c r="K339" s="15">
        <v>268277</v>
      </c>
      <c r="L339" s="15">
        <v>292568</v>
      </c>
      <c r="M339" s="146"/>
      <c r="N339" s="146"/>
    </row>
    <row r="340" spans="1:14" ht="15.95" customHeight="1" x14ac:dyDescent="0.3">
      <c r="A340" s="16"/>
      <c r="B340" s="17"/>
      <c r="C340" s="17" t="s">
        <v>1</v>
      </c>
      <c r="D340" s="18">
        <v>686089</v>
      </c>
      <c r="E340" s="19">
        <v>72557</v>
      </c>
      <c r="F340" s="19">
        <v>113980</v>
      </c>
      <c r="G340" s="19">
        <v>208627</v>
      </c>
      <c r="H340" s="19">
        <v>11349</v>
      </c>
      <c r="I340" s="19">
        <v>333956</v>
      </c>
      <c r="J340" s="19">
        <v>27195</v>
      </c>
      <c r="K340" s="19">
        <v>252381</v>
      </c>
      <c r="L340" s="19">
        <v>279576</v>
      </c>
      <c r="M340" s="146"/>
      <c r="N340" s="146"/>
    </row>
    <row r="341" spans="1:14" ht="15.95" customHeight="1" x14ac:dyDescent="0.3">
      <c r="A341" s="12"/>
      <c r="B341" s="13"/>
      <c r="C341" s="13" t="s">
        <v>2</v>
      </c>
      <c r="D341" s="14">
        <v>781815</v>
      </c>
      <c r="E341" s="15">
        <v>81919</v>
      </c>
      <c r="F341" s="15">
        <v>161161</v>
      </c>
      <c r="G341" s="15">
        <v>241391</v>
      </c>
      <c r="H341" s="15">
        <v>12383</v>
      </c>
      <c r="I341" s="15">
        <v>414935</v>
      </c>
      <c r="J341" s="15">
        <v>31755</v>
      </c>
      <c r="K341" s="15">
        <v>253206</v>
      </c>
      <c r="L341" s="15">
        <v>284961</v>
      </c>
      <c r="M341" s="146"/>
      <c r="N341" s="146"/>
    </row>
    <row r="342" spans="1:14" ht="15.95" customHeight="1" x14ac:dyDescent="0.3">
      <c r="A342" s="16"/>
      <c r="B342" s="17"/>
      <c r="C342" s="17" t="s">
        <v>3</v>
      </c>
      <c r="D342" s="18">
        <v>803560</v>
      </c>
      <c r="E342" s="19">
        <v>100521</v>
      </c>
      <c r="F342" s="19">
        <v>83117</v>
      </c>
      <c r="G342" s="19">
        <v>325654</v>
      </c>
      <c r="H342" s="19">
        <v>18824</v>
      </c>
      <c r="I342" s="19">
        <v>427595</v>
      </c>
      <c r="J342" s="19">
        <v>25072</v>
      </c>
      <c r="K342" s="19">
        <v>250372</v>
      </c>
      <c r="L342" s="19">
        <v>275444</v>
      </c>
      <c r="M342" s="146"/>
      <c r="N342" s="146"/>
    </row>
    <row r="343" spans="1:14" ht="15.95" customHeight="1" x14ac:dyDescent="0.3">
      <c r="A343" s="12"/>
      <c r="B343" s="13">
        <v>2005</v>
      </c>
      <c r="C343" s="13" t="s">
        <v>0</v>
      </c>
      <c r="D343" s="14">
        <v>807636</v>
      </c>
      <c r="E343" s="15">
        <v>85278</v>
      </c>
      <c r="F343" s="15">
        <v>91470</v>
      </c>
      <c r="G343" s="15">
        <v>345382</v>
      </c>
      <c r="H343" s="15">
        <v>15339</v>
      </c>
      <c r="I343" s="15">
        <v>452191</v>
      </c>
      <c r="J343" s="15">
        <v>23611</v>
      </c>
      <c r="K343" s="15">
        <v>246556</v>
      </c>
      <c r="L343" s="15">
        <v>270167</v>
      </c>
      <c r="M343" s="146"/>
      <c r="N343" s="146"/>
    </row>
    <row r="344" spans="1:14" ht="15.95" customHeight="1" x14ac:dyDescent="0.3">
      <c r="A344" s="16"/>
      <c r="B344" s="17"/>
      <c r="C344" s="17" t="s">
        <v>1</v>
      </c>
      <c r="D344" s="18">
        <v>807833</v>
      </c>
      <c r="E344" s="19">
        <v>105481</v>
      </c>
      <c r="F344" s="19">
        <v>75214</v>
      </c>
      <c r="G344" s="19">
        <v>353571</v>
      </c>
      <c r="H344" s="19">
        <v>16944</v>
      </c>
      <c r="I344" s="19">
        <v>445729</v>
      </c>
      <c r="J344" s="19">
        <v>19460</v>
      </c>
      <c r="K344" s="19">
        <v>237163</v>
      </c>
      <c r="L344" s="19">
        <v>256623</v>
      </c>
      <c r="M344" s="146"/>
      <c r="N344" s="146"/>
    </row>
    <row r="345" spans="1:14" ht="15.95" customHeight="1" x14ac:dyDescent="0.3">
      <c r="A345" s="12"/>
      <c r="B345" s="13"/>
      <c r="C345" s="13" t="s">
        <v>2</v>
      </c>
      <c r="D345" s="14">
        <v>813592</v>
      </c>
      <c r="E345" s="15">
        <v>91479</v>
      </c>
      <c r="F345" s="15">
        <v>105077</v>
      </c>
      <c r="G345" s="15">
        <v>341985</v>
      </c>
      <c r="H345" s="15">
        <v>4699</v>
      </c>
      <c r="I345" s="15">
        <v>451761</v>
      </c>
      <c r="J345" s="15">
        <v>22245</v>
      </c>
      <c r="K345" s="15">
        <v>248107</v>
      </c>
      <c r="L345" s="15">
        <v>270352</v>
      </c>
      <c r="M345" s="146"/>
      <c r="N345" s="146"/>
    </row>
    <row r="346" spans="1:14" ht="15.95" customHeight="1" x14ac:dyDescent="0.3">
      <c r="A346" s="16"/>
      <c r="B346" s="17"/>
      <c r="C346" s="17" t="s">
        <v>3</v>
      </c>
      <c r="D346" s="18">
        <v>907218</v>
      </c>
      <c r="E346" s="19">
        <v>152499</v>
      </c>
      <c r="F346" s="19">
        <v>177367</v>
      </c>
      <c r="G346" s="19">
        <v>270107</v>
      </c>
      <c r="H346" s="19">
        <v>11350</v>
      </c>
      <c r="I346" s="19">
        <v>458824</v>
      </c>
      <c r="J346" s="19">
        <v>49884</v>
      </c>
      <c r="K346" s="19">
        <v>246011</v>
      </c>
      <c r="L346" s="19">
        <v>295895</v>
      </c>
      <c r="M346" s="146"/>
      <c r="N346" s="146"/>
    </row>
    <row r="347" spans="1:14" ht="15.95" customHeight="1" x14ac:dyDescent="0.3">
      <c r="A347" s="12"/>
      <c r="B347" s="13">
        <v>2006</v>
      </c>
      <c r="C347" s="13" t="s">
        <v>0</v>
      </c>
      <c r="D347" s="14">
        <v>878533</v>
      </c>
      <c r="E347" s="15">
        <v>69171</v>
      </c>
      <c r="F347" s="15">
        <v>126449</v>
      </c>
      <c r="G347" s="15">
        <v>372546</v>
      </c>
      <c r="H347" s="15">
        <v>11597</v>
      </c>
      <c r="I347" s="15">
        <v>510592</v>
      </c>
      <c r="J347" s="15">
        <v>26883</v>
      </c>
      <c r="K347" s="15">
        <v>271887</v>
      </c>
      <c r="L347" s="15">
        <v>298770</v>
      </c>
      <c r="M347" s="146"/>
      <c r="N347" s="146"/>
    </row>
    <row r="348" spans="1:14" ht="15.95" customHeight="1" x14ac:dyDescent="0.3">
      <c r="A348" s="16"/>
      <c r="B348" s="17"/>
      <c r="C348" s="17" t="s">
        <v>1</v>
      </c>
      <c r="D348" s="18">
        <v>990345</v>
      </c>
      <c r="E348" s="19">
        <v>96024</v>
      </c>
      <c r="F348" s="19">
        <v>177642</v>
      </c>
      <c r="G348" s="19">
        <v>400292</v>
      </c>
      <c r="H348" s="19">
        <v>13098</v>
      </c>
      <c r="I348" s="19">
        <v>591032</v>
      </c>
      <c r="J348" s="19">
        <v>29239</v>
      </c>
      <c r="K348" s="19">
        <v>274050</v>
      </c>
      <c r="L348" s="19">
        <v>303289</v>
      </c>
      <c r="M348" s="146"/>
      <c r="N348" s="146"/>
    </row>
    <row r="349" spans="1:14" ht="15.95" customHeight="1" x14ac:dyDescent="0.3">
      <c r="A349" s="12"/>
      <c r="B349" s="13"/>
      <c r="C349" s="13" t="s">
        <v>2</v>
      </c>
      <c r="D349" s="14">
        <v>1027219</v>
      </c>
      <c r="E349" s="15">
        <v>111847</v>
      </c>
      <c r="F349" s="15">
        <v>116649</v>
      </c>
      <c r="G349" s="15">
        <v>475853</v>
      </c>
      <c r="H349" s="15">
        <v>25733</v>
      </c>
      <c r="I349" s="15">
        <v>618235</v>
      </c>
      <c r="J349" s="15">
        <v>27474</v>
      </c>
      <c r="K349" s="15">
        <v>269663</v>
      </c>
      <c r="L349" s="15">
        <v>297137</v>
      </c>
      <c r="M349" s="146"/>
      <c r="N349" s="146"/>
    </row>
    <row r="350" spans="1:14" ht="15.95" customHeight="1" x14ac:dyDescent="0.3">
      <c r="A350" s="16"/>
      <c r="B350" s="17"/>
      <c r="C350" s="17" t="s">
        <v>3</v>
      </c>
      <c r="D350" s="18">
        <v>1034917</v>
      </c>
      <c r="E350" s="19">
        <v>146218</v>
      </c>
      <c r="F350" s="19">
        <v>114715</v>
      </c>
      <c r="G350" s="19">
        <v>447741</v>
      </c>
      <c r="H350" s="19">
        <v>14400</v>
      </c>
      <c r="I350" s="19">
        <v>576856</v>
      </c>
      <c r="J350" s="19">
        <v>52948</v>
      </c>
      <c r="K350" s="19">
        <v>258895</v>
      </c>
      <c r="L350" s="19">
        <v>311843</v>
      </c>
      <c r="M350" s="146"/>
      <c r="N350" s="146"/>
    </row>
    <row r="351" spans="1:14" ht="15.95" customHeight="1" x14ac:dyDescent="0.3">
      <c r="A351" s="12"/>
      <c r="B351" s="13">
        <v>2007</v>
      </c>
      <c r="C351" s="13" t="s">
        <v>0</v>
      </c>
      <c r="D351" s="14">
        <v>1204966</v>
      </c>
      <c r="E351" s="15">
        <v>240350</v>
      </c>
      <c r="F351" s="15">
        <v>289484</v>
      </c>
      <c r="G351" s="15">
        <v>368667</v>
      </c>
      <c r="H351" s="15">
        <v>37825</v>
      </c>
      <c r="I351" s="15">
        <v>695976</v>
      </c>
      <c r="J351" s="15">
        <v>30638</v>
      </c>
      <c r="K351" s="15">
        <v>238002</v>
      </c>
      <c r="L351" s="15">
        <v>268640</v>
      </c>
      <c r="M351" s="146"/>
      <c r="N351" s="146"/>
    </row>
    <row r="352" spans="1:14" ht="15.95" customHeight="1" x14ac:dyDescent="0.3">
      <c r="A352" s="16"/>
      <c r="B352" s="17"/>
      <c r="C352" s="17" t="s">
        <v>1</v>
      </c>
      <c r="D352" s="18">
        <v>1125974</v>
      </c>
      <c r="E352" s="19">
        <v>87350</v>
      </c>
      <c r="F352" s="19">
        <v>155080</v>
      </c>
      <c r="G352" s="19">
        <v>549595</v>
      </c>
      <c r="H352" s="19">
        <v>12466</v>
      </c>
      <c r="I352" s="19">
        <v>717141</v>
      </c>
      <c r="J352" s="19">
        <v>72053</v>
      </c>
      <c r="K352" s="19">
        <v>249430</v>
      </c>
      <c r="L352" s="19">
        <v>321483</v>
      </c>
      <c r="M352" s="146"/>
      <c r="N352" s="146"/>
    </row>
    <row r="353" spans="1:14" ht="15.95" customHeight="1" x14ac:dyDescent="0.3">
      <c r="A353" s="12"/>
      <c r="B353" s="13"/>
      <c r="C353" s="13" t="s">
        <v>2</v>
      </c>
      <c r="D353" s="14">
        <v>1195961</v>
      </c>
      <c r="E353" s="15">
        <v>89609</v>
      </c>
      <c r="F353" s="15">
        <v>146883</v>
      </c>
      <c r="G353" s="15">
        <v>612035</v>
      </c>
      <c r="H353" s="15">
        <v>15294</v>
      </c>
      <c r="I353" s="15">
        <v>774212</v>
      </c>
      <c r="J353" s="15">
        <v>40445</v>
      </c>
      <c r="K353" s="15">
        <v>291695</v>
      </c>
      <c r="L353" s="15">
        <v>332140</v>
      </c>
      <c r="M353" s="146"/>
      <c r="N353" s="146"/>
    </row>
    <row r="354" spans="1:14" ht="15.95" customHeight="1" x14ac:dyDescent="0.3">
      <c r="A354" s="16"/>
      <c r="B354" s="17"/>
      <c r="C354" s="17" t="s">
        <v>3</v>
      </c>
      <c r="D354" s="18">
        <v>1314767</v>
      </c>
      <c r="E354" s="19">
        <v>106415</v>
      </c>
      <c r="F354" s="19">
        <v>196187</v>
      </c>
      <c r="G354" s="19">
        <v>630843</v>
      </c>
      <c r="H354" s="19">
        <v>13784</v>
      </c>
      <c r="I354" s="19">
        <v>840814</v>
      </c>
      <c r="J354" s="19">
        <v>57937</v>
      </c>
      <c r="K354" s="19">
        <v>309601</v>
      </c>
      <c r="L354" s="19">
        <v>367538</v>
      </c>
      <c r="M354" s="146"/>
      <c r="N354" s="146"/>
    </row>
    <row r="355" spans="1:14" ht="15.95" customHeight="1" x14ac:dyDescent="0.3">
      <c r="A355" s="12"/>
      <c r="B355" s="13">
        <v>2008</v>
      </c>
      <c r="C355" s="13" t="s">
        <v>0</v>
      </c>
      <c r="D355" s="14">
        <v>1412012</v>
      </c>
      <c r="E355" s="15">
        <v>126439</v>
      </c>
      <c r="F355" s="15">
        <v>199337</v>
      </c>
      <c r="G355" s="15">
        <v>707971</v>
      </c>
      <c r="H355" s="15">
        <v>27916</v>
      </c>
      <c r="I355" s="15">
        <v>935224</v>
      </c>
      <c r="J355" s="15">
        <v>49646</v>
      </c>
      <c r="K355" s="15">
        <v>300703</v>
      </c>
      <c r="L355" s="15">
        <v>350349</v>
      </c>
      <c r="M355" s="146"/>
      <c r="N355" s="146"/>
    </row>
    <row r="356" spans="1:14" ht="15.95" customHeight="1" x14ac:dyDescent="0.3">
      <c r="A356" s="16"/>
      <c r="B356" s="17"/>
      <c r="C356" s="17" t="s">
        <v>1</v>
      </c>
      <c r="D356" s="18">
        <v>1479557</v>
      </c>
      <c r="E356" s="19">
        <v>128754</v>
      </c>
      <c r="F356" s="19">
        <v>197604</v>
      </c>
      <c r="G356" s="19">
        <v>760332</v>
      </c>
      <c r="H356" s="19">
        <v>21734</v>
      </c>
      <c r="I356" s="19">
        <v>979670</v>
      </c>
      <c r="J356" s="19">
        <v>54857</v>
      </c>
      <c r="K356" s="19">
        <v>316276</v>
      </c>
      <c r="L356" s="19">
        <v>371133</v>
      </c>
      <c r="M356" s="146"/>
      <c r="N356" s="146"/>
    </row>
    <row r="357" spans="1:14" ht="15.95" customHeight="1" x14ac:dyDescent="0.3">
      <c r="A357" s="12"/>
      <c r="B357" s="13"/>
      <c r="C357" s="13" t="s">
        <v>2</v>
      </c>
      <c r="D357" s="14">
        <v>1503958</v>
      </c>
      <c r="E357" s="15">
        <v>154984</v>
      </c>
      <c r="F357" s="15">
        <v>152308</v>
      </c>
      <c r="G357" s="15">
        <v>799822</v>
      </c>
      <c r="H357" s="15">
        <v>38712</v>
      </c>
      <c r="I357" s="15">
        <v>990842</v>
      </c>
      <c r="J357" s="15">
        <v>50960</v>
      </c>
      <c r="K357" s="15">
        <v>307172</v>
      </c>
      <c r="L357" s="15">
        <v>358132</v>
      </c>
      <c r="M357" s="146"/>
      <c r="N357" s="146"/>
    </row>
    <row r="358" spans="1:14" ht="15.95" customHeight="1" x14ac:dyDescent="0.3">
      <c r="A358" s="16"/>
      <c r="B358" s="17"/>
      <c r="C358" s="17" t="s">
        <v>3</v>
      </c>
      <c r="D358" s="18">
        <v>1475876</v>
      </c>
      <c r="E358" s="19">
        <v>111936</v>
      </c>
      <c r="F358" s="19">
        <v>109677</v>
      </c>
      <c r="G358" s="19">
        <v>756327</v>
      </c>
      <c r="H358" s="19">
        <v>9041</v>
      </c>
      <c r="I358" s="19">
        <v>875045</v>
      </c>
      <c r="J358" s="19">
        <v>150093</v>
      </c>
      <c r="K358" s="19">
        <v>338802</v>
      </c>
      <c r="L358" s="19">
        <v>488895</v>
      </c>
      <c r="M358" s="146"/>
      <c r="N358" s="146"/>
    </row>
    <row r="359" spans="1:14" ht="15.95" customHeight="1" x14ac:dyDescent="0.3">
      <c r="A359" s="12"/>
      <c r="B359" s="13">
        <v>2009</v>
      </c>
      <c r="C359" s="13" t="s">
        <v>0</v>
      </c>
      <c r="D359" s="14">
        <v>1465620</v>
      </c>
      <c r="E359" s="15">
        <v>167317</v>
      </c>
      <c r="F359" s="15">
        <v>100749</v>
      </c>
      <c r="G359" s="15">
        <v>682112</v>
      </c>
      <c r="H359" s="15">
        <v>79387</v>
      </c>
      <c r="I359" s="15">
        <v>862248</v>
      </c>
      <c r="J359" s="15">
        <v>37747</v>
      </c>
      <c r="K359" s="15">
        <v>398308</v>
      </c>
      <c r="L359" s="15">
        <v>436055</v>
      </c>
      <c r="M359" s="146"/>
      <c r="N359" s="146"/>
    </row>
    <row r="360" spans="1:14" ht="15.95" customHeight="1" x14ac:dyDescent="0.3">
      <c r="A360" s="16"/>
      <c r="B360" s="17"/>
      <c r="C360" s="17" t="s">
        <v>1</v>
      </c>
      <c r="D360" s="18">
        <v>1398362</v>
      </c>
      <c r="E360" s="19">
        <v>219139</v>
      </c>
      <c r="F360" s="19">
        <v>95292</v>
      </c>
      <c r="G360" s="19">
        <v>616054</v>
      </c>
      <c r="H360" s="19">
        <v>20333</v>
      </c>
      <c r="I360" s="19">
        <v>731679</v>
      </c>
      <c r="J360" s="19">
        <v>54464</v>
      </c>
      <c r="K360" s="19">
        <v>393080</v>
      </c>
      <c r="L360" s="19">
        <v>447544</v>
      </c>
      <c r="M360" s="146"/>
      <c r="N360" s="146"/>
    </row>
    <row r="361" spans="1:14" ht="15.95" customHeight="1" x14ac:dyDescent="0.3">
      <c r="A361" s="12"/>
      <c r="B361" s="13"/>
      <c r="C361" s="13" t="s">
        <v>2</v>
      </c>
      <c r="D361" s="14">
        <v>1320431</v>
      </c>
      <c r="E361" s="15">
        <v>176456</v>
      </c>
      <c r="F361" s="15">
        <v>131927</v>
      </c>
      <c r="G361" s="15">
        <v>515206</v>
      </c>
      <c r="H361" s="15">
        <v>53268</v>
      </c>
      <c r="I361" s="15">
        <v>700401</v>
      </c>
      <c r="J361" s="15">
        <v>74563</v>
      </c>
      <c r="K361" s="15">
        <v>369011</v>
      </c>
      <c r="L361" s="15">
        <v>443574</v>
      </c>
      <c r="M361" s="146"/>
      <c r="N361" s="146"/>
    </row>
    <row r="362" spans="1:14" ht="15.95" customHeight="1" x14ac:dyDescent="0.3">
      <c r="A362" s="16"/>
      <c r="B362" s="17"/>
      <c r="C362" s="17" t="s">
        <v>3</v>
      </c>
      <c r="D362" s="18">
        <v>1265984</v>
      </c>
      <c r="E362" s="19">
        <v>142908</v>
      </c>
      <c r="F362" s="19">
        <v>125675</v>
      </c>
      <c r="G362" s="19">
        <v>529734</v>
      </c>
      <c r="H362" s="19">
        <v>37324</v>
      </c>
      <c r="I362" s="19">
        <v>692733</v>
      </c>
      <c r="J362" s="19">
        <v>62987</v>
      </c>
      <c r="K362" s="19">
        <v>367356</v>
      </c>
      <c r="L362" s="19">
        <v>430343</v>
      </c>
      <c r="M362" s="146"/>
      <c r="N362" s="146"/>
    </row>
    <row r="363" spans="1:14" ht="15.95" customHeight="1" x14ac:dyDescent="0.3">
      <c r="A363" s="12"/>
      <c r="B363" s="13">
        <v>2010</v>
      </c>
      <c r="C363" s="13" t="s">
        <v>0</v>
      </c>
      <c r="D363" s="14">
        <v>1231067</v>
      </c>
      <c r="E363" s="15">
        <v>130038</v>
      </c>
      <c r="F363" s="15">
        <v>108223</v>
      </c>
      <c r="G363" s="15">
        <v>549196</v>
      </c>
      <c r="H363" s="15">
        <v>39222</v>
      </c>
      <c r="I363" s="15">
        <v>696641</v>
      </c>
      <c r="J363" s="15">
        <v>44887</v>
      </c>
      <c r="K363" s="15">
        <v>359501</v>
      </c>
      <c r="L363" s="15">
        <v>404388</v>
      </c>
      <c r="M363" s="146"/>
      <c r="N363" s="146"/>
    </row>
    <row r="364" spans="1:14" ht="15.95" customHeight="1" x14ac:dyDescent="0.3">
      <c r="A364" s="16"/>
      <c r="B364" s="17"/>
      <c r="C364" s="17" t="s">
        <v>1</v>
      </c>
      <c r="D364" s="18">
        <v>1199157</v>
      </c>
      <c r="E364" s="19">
        <v>93653</v>
      </c>
      <c r="F364" s="19">
        <v>102653</v>
      </c>
      <c r="G364" s="19">
        <v>580906</v>
      </c>
      <c r="H364" s="19">
        <v>17857</v>
      </c>
      <c r="I364" s="19">
        <v>701416</v>
      </c>
      <c r="J364" s="19">
        <v>34375</v>
      </c>
      <c r="K364" s="19">
        <v>369713</v>
      </c>
      <c r="L364" s="19">
        <v>404088</v>
      </c>
      <c r="M364" s="146"/>
      <c r="N364" s="146"/>
    </row>
    <row r="365" spans="1:14" ht="15.95" customHeight="1" x14ac:dyDescent="0.3">
      <c r="A365" s="12"/>
      <c r="B365" s="13"/>
      <c r="C365" s="13" t="s">
        <v>2</v>
      </c>
      <c r="D365" s="14">
        <v>1232626</v>
      </c>
      <c r="E365" s="15">
        <v>132829</v>
      </c>
      <c r="F365" s="15">
        <v>122142</v>
      </c>
      <c r="G365" s="15">
        <v>542553</v>
      </c>
      <c r="H365" s="15">
        <v>7944</v>
      </c>
      <c r="I365" s="15">
        <v>672639</v>
      </c>
      <c r="J365" s="15">
        <v>45482</v>
      </c>
      <c r="K365" s="15">
        <v>381676</v>
      </c>
      <c r="L365" s="15">
        <v>427158</v>
      </c>
      <c r="M365" s="146"/>
      <c r="N365" s="146"/>
    </row>
    <row r="366" spans="1:14" ht="15.95" customHeight="1" x14ac:dyDescent="0.3">
      <c r="A366" s="16"/>
      <c r="B366" s="17"/>
      <c r="C366" s="17" t="s">
        <v>3</v>
      </c>
      <c r="D366" s="18">
        <v>1256040</v>
      </c>
      <c r="E366" s="19">
        <v>85381</v>
      </c>
      <c r="F366" s="19">
        <v>160388</v>
      </c>
      <c r="G366" s="19">
        <v>550277</v>
      </c>
      <c r="H366" s="19">
        <v>20064</v>
      </c>
      <c r="I366" s="19">
        <v>730729</v>
      </c>
      <c r="J366" s="19">
        <v>52290</v>
      </c>
      <c r="K366" s="19">
        <v>387640</v>
      </c>
      <c r="L366" s="19">
        <v>439930</v>
      </c>
      <c r="M366" s="146"/>
      <c r="N366" s="146"/>
    </row>
    <row r="367" spans="1:14" ht="15.95" customHeight="1" x14ac:dyDescent="0.3">
      <c r="A367" s="12"/>
      <c r="B367" s="13">
        <v>2011</v>
      </c>
      <c r="C367" s="13" t="s">
        <v>0</v>
      </c>
      <c r="D367" s="14">
        <v>1307377</v>
      </c>
      <c r="E367" s="15">
        <v>174345</v>
      </c>
      <c r="F367" s="15">
        <v>126019</v>
      </c>
      <c r="G367" s="15">
        <v>538634</v>
      </c>
      <c r="H367" s="15">
        <v>21997</v>
      </c>
      <c r="I367" s="15">
        <v>686650</v>
      </c>
      <c r="J367" s="15">
        <v>65382</v>
      </c>
      <c r="K367" s="15">
        <v>381000</v>
      </c>
      <c r="L367" s="15">
        <v>446382</v>
      </c>
      <c r="M367" s="146"/>
      <c r="N367" s="146"/>
    </row>
    <row r="368" spans="1:14" ht="15.95" customHeight="1" x14ac:dyDescent="0.3">
      <c r="A368" s="16"/>
      <c r="B368" s="17"/>
      <c r="C368" s="17" t="s">
        <v>1</v>
      </c>
      <c r="D368" s="18">
        <v>1287025</v>
      </c>
      <c r="E368" s="19">
        <v>127111</v>
      </c>
      <c r="F368" s="19">
        <v>164500</v>
      </c>
      <c r="G368" s="19">
        <v>514698</v>
      </c>
      <c r="H368" s="19">
        <v>30336</v>
      </c>
      <c r="I368" s="19">
        <v>709534</v>
      </c>
      <c r="J368" s="19">
        <v>82458</v>
      </c>
      <c r="K368" s="19">
        <v>367922</v>
      </c>
      <c r="L368" s="19">
        <v>450380</v>
      </c>
      <c r="M368" s="146"/>
      <c r="N368" s="146"/>
    </row>
    <row r="369" spans="1:14" ht="15.95" customHeight="1" x14ac:dyDescent="0.3">
      <c r="A369" s="12"/>
      <c r="B369" s="13"/>
      <c r="C369" s="13" t="s">
        <v>2</v>
      </c>
      <c r="D369" s="14">
        <v>1297798</v>
      </c>
      <c r="E369" s="15">
        <v>139009</v>
      </c>
      <c r="F369" s="15">
        <v>127920</v>
      </c>
      <c r="G369" s="15">
        <v>520182</v>
      </c>
      <c r="H369" s="15">
        <v>42337</v>
      </c>
      <c r="I369" s="15">
        <v>690439</v>
      </c>
      <c r="J369" s="15">
        <v>81679</v>
      </c>
      <c r="K369" s="15">
        <v>386671</v>
      </c>
      <c r="L369" s="15">
        <v>468350</v>
      </c>
      <c r="M369" s="146"/>
      <c r="N369" s="146"/>
    </row>
    <row r="370" spans="1:14" ht="15.95" customHeight="1" x14ac:dyDescent="0.3">
      <c r="A370" s="16"/>
      <c r="B370" s="17"/>
      <c r="C370" s="17" t="s">
        <v>3</v>
      </c>
      <c r="D370" s="18">
        <v>1436306</v>
      </c>
      <c r="E370" s="19">
        <v>76688</v>
      </c>
      <c r="F370" s="19">
        <v>274964</v>
      </c>
      <c r="G370" s="19">
        <v>598628</v>
      </c>
      <c r="H370" s="19">
        <v>23881</v>
      </c>
      <c r="I370" s="19">
        <v>897473</v>
      </c>
      <c r="J370" s="19">
        <v>47098</v>
      </c>
      <c r="K370" s="19">
        <v>415047</v>
      </c>
      <c r="L370" s="19">
        <v>462145</v>
      </c>
      <c r="M370" s="146"/>
      <c r="N370" s="146"/>
    </row>
    <row r="371" spans="1:14" ht="15.95" customHeight="1" x14ac:dyDescent="0.3">
      <c r="A371" s="12"/>
      <c r="B371" s="13">
        <v>2012</v>
      </c>
      <c r="C371" s="13" t="s">
        <v>0</v>
      </c>
      <c r="D371" s="14">
        <v>1657933</v>
      </c>
      <c r="E371" s="15">
        <v>159260</v>
      </c>
      <c r="F371" s="15">
        <v>250873</v>
      </c>
      <c r="G371" s="15">
        <v>735685</v>
      </c>
      <c r="H371" s="15">
        <v>25155</v>
      </c>
      <c r="I371" s="15">
        <v>1011713</v>
      </c>
      <c r="J371" s="15">
        <v>77732</v>
      </c>
      <c r="K371" s="15">
        <v>409228</v>
      </c>
      <c r="L371" s="15">
        <v>486960</v>
      </c>
      <c r="M371" s="146"/>
      <c r="N371" s="146"/>
    </row>
    <row r="372" spans="1:14" ht="15.95" customHeight="1" x14ac:dyDescent="0.3">
      <c r="A372" s="16"/>
      <c r="B372" s="17"/>
      <c r="C372" s="17" t="s">
        <v>1</v>
      </c>
      <c r="D372" s="18">
        <v>1776726</v>
      </c>
      <c r="E372" s="19">
        <v>123669</v>
      </c>
      <c r="F372" s="19">
        <v>241611</v>
      </c>
      <c r="G372" s="19">
        <v>870729</v>
      </c>
      <c r="H372" s="19">
        <v>55454</v>
      </c>
      <c r="I372" s="19">
        <v>1167794</v>
      </c>
      <c r="J372" s="19">
        <v>85929</v>
      </c>
      <c r="K372" s="19">
        <v>399334</v>
      </c>
      <c r="L372" s="19">
        <v>485263</v>
      </c>
      <c r="M372" s="146"/>
      <c r="N372" s="146"/>
    </row>
    <row r="373" spans="1:14" ht="15.95" customHeight="1" x14ac:dyDescent="0.3">
      <c r="A373" s="12"/>
      <c r="B373" s="13"/>
      <c r="C373" s="13" t="s">
        <v>2</v>
      </c>
      <c r="D373" s="14">
        <v>1940131</v>
      </c>
      <c r="E373" s="15">
        <v>147220</v>
      </c>
      <c r="F373" s="15">
        <v>289219</v>
      </c>
      <c r="G373" s="15">
        <v>1007586</v>
      </c>
      <c r="H373" s="15">
        <v>26347</v>
      </c>
      <c r="I373" s="15">
        <v>1323152</v>
      </c>
      <c r="J373" s="15">
        <v>54093</v>
      </c>
      <c r="K373" s="15">
        <v>415666</v>
      </c>
      <c r="L373" s="15">
        <v>469759</v>
      </c>
      <c r="M373" s="146"/>
      <c r="N373" s="146"/>
    </row>
    <row r="374" spans="1:14" ht="15.95" customHeight="1" x14ac:dyDescent="0.3">
      <c r="A374" s="16"/>
      <c r="B374" s="17"/>
      <c r="C374" s="17" t="s">
        <v>3</v>
      </c>
      <c r="D374" s="18">
        <v>2026659</v>
      </c>
      <c r="E374" s="19">
        <v>160412</v>
      </c>
      <c r="F374" s="19">
        <v>240241</v>
      </c>
      <c r="G374" s="19">
        <v>1126613</v>
      </c>
      <c r="H374" s="19">
        <v>30067</v>
      </c>
      <c r="I374" s="19">
        <v>1396921</v>
      </c>
      <c r="J374" s="19">
        <v>78684</v>
      </c>
      <c r="K374" s="19">
        <v>390642</v>
      </c>
      <c r="L374" s="19">
        <v>469326</v>
      </c>
      <c r="M374" s="146"/>
      <c r="N374" s="146"/>
    </row>
    <row r="375" spans="1:14" ht="15.95" customHeight="1" x14ac:dyDescent="0.3">
      <c r="A375" s="12"/>
      <c r="B375" s="13">
        <v>2013</v>
      </c>
      <c r="C375" s="13" t="s">
        <v>0</v>
      </c>
      <c r="D375" s="14">
        <v>2138073</v>
      </c>
      <c r="E375" s="15">
        <v>191893</v>
      </c>
      <c r="F375" s="15">
        <v>249020</v>
      </c>
      <c r="G375" s="15">
        <v>1191186</v>
      </c>
      <c r="H375" s="15">
        <v>58366</v>
      </c>
      <c r="I375" s="15">
        <v>1498572</v>
      </c>
      <c r="J375" s="15">
        <v>58403</v>
      </c>
      <c r="K375" s="15">
        <v>389205</v>
      </c>
      <c r="L375" s="15">
        <v>447608</v>
      </c>
      <c r="M375" s="146"/>
      <c r="N375" s="146"/>
    </row>
    <row r="376" spans="1:14" ht="15.95" customHeight="1" x14ac:dyDescent="0.3">
      <c r="A376" s="16"/>
      <c r="B376" s="17"/>
      <c r="C376" s="17" t="s">
        <v>1</v>
      </c>
      <c r="D376" s="18">
        <v>2333453</v>
      </c>
      <c r="E376" s="19">
        <v>186540</v>
      </c>
      <c r="F376" s="19">
        <v>372893</v>
      </c>
      <c r="G376" s="19">
        <v>1273897</v>
      </c>
      <c r="H376" s="19">
        <v>23189</v>
      </c>
      <c r="I376" s="19">
        <v>1669979</v>
      </c>
      <c r="J376" s="19">
        <v>85982</v>
      </c>
      <c r="K376" s="19">
        <v>390952</v>
      </c>
      <c r="L376" s="19">
        <v>476934</v>
      </c>
      <c r="M376" s="146"/>
      <c r="N376" s="146"/>
    </row>
    <row r="377" spans="1:14" ht="15.95" customHeight="1" x14ac:dyDescent="0.3">
      <c r="A377" s="12"/>
      <c r="B377" s="13"/>
      <c r="C377" s="13" t="s">
        <v>2</v>
      </c>
      <c r="D377" s="14">
        <v>2420799</v>
      </c>
      <c r="E377" s="15">
        <v>258506</v>
      </c>
      <c r="F377" s="15">
        <v>244763</v>
      </c>
      <c r="G377" s="15">
        <v>1372681</v>
      </c>
      <c r="H377" s="15">
        <v>46612</v>
      </c>
      <c r="I377" s="15">
        <v>1664056</v>
      </c>
      <c r="J377" s="15">
        <v>103883</v>
      </c>
      <c r="K377" s="15">
        <v>394354</v>
      </c>
      <c r="L377" s="15">
        <v>498237</v>
      </c>
      <c r="M377" s="146"/>
      <c r="N377" s="146"/>
    </row>
    <row r="378" spans="1:14" ht="15.95" customHeight="1" x14ac:dyDescent="0.3">
      <c r="A378" s="16"/>
      <c r="B378" s="17"/>
      <c r="C378" s="17" t="s">
        <v>3</v>
      </c>
      <c r="D378" s="18">
        <v>2417025</v>
      </c>
      <c r="E378" s="19">
        <v>302855</v>
      </c>
      <c r="F378" s="19">
        <v>240174</v>
      </c>
      <c r="G378" s="19">
        <v>1315067</v>
      </c>
      <c r="H378" s="19">
        <v>68376</v>
      </c>
      <c r="I378" s="19">
        <v>1623617</v>
      </c>
      <c r="J378" s="19">
        <v>95995</v>
      </c>
      <c r="K378" s="19">
        <v>394558</v>
      </c>
      <c r="L378" s="19">
        <v>490553</v>
      </c>
      <c r="M378" s="146"/>
      <c r="N378" s="146"/>
    </row>
    <row r="379" spans="1:14" ht="15.95" customHeight="1" x14ac:dyDescent="0.3">
      <c r="A379" s="12"/>
      <c r="B379" s="13">
        <v>2014</v>
      </c>
      <c r="C379" s="13" t="s">
        <v>0</v>
      </c>
      <c r="D379" s="14">
        <v>2659849</v>
      </c>
      <c r="E379" s="15">
        <v>279932</v>
      </c>
      <c r="F379" s="15">
        <v>521642</v>
      </c>
      <c r="G379" s="15">
        <v>1328234</v>
      </c>
      <c r="H379" s="15">
        <v>56812</v>
      </c>
      <c r="I379" s="15">
        <v>1906688</v>
      </c>
      <c r="J379" s="15">
        <v>95433</v>
      </c>
      <c r="K379" s="15">
        <v>377796</v>
      </c>
      <c r="L379" s="15">
        <v>473229</v>
      </c>
      <c r="M379" s="146"/>
      <c r="N379" s="146"/>
    </row>
    <row r="380" spans="1:14" ht="15.95" customHeight="1" x14ac:dyDescent="0.3">
      <c r="A380" s="16"/>
      <c r="B380" s="17"/>
      <c r="C380" s="17" t="s">
        <v>1</v>
      </c>
      <c r="D380" s="18">
        <v>2800978</v>
      </c>
      <c r="E380" s="19">
        <v>260480</v>
      </c>
      <c r="F380" s="19">
        <v>288404</v>
      </c>
      <c r="G380" s="19">
        <v>1747590</v>
      </c>
      <c r="H380" s="19">
        <v>46600</v>
      </c>
      <c r="I380" s="19">
        <v>2082594</v>
      </c>
      <c r="J380" s="19">
        <v>75913</v>
      </c>
      <c r="K380" s="19">
        <v>381991</v>
      </c>
      <c r="L380" s="19">
        <v>457904</v>
      </c>
      <c r="M380" s="146"/>
      <c r="N380" s="146"/>
    </row>
    <row r="381" spans="1:14" ht="15.95" customHeight="1" x14ac:dyDescent="0.3">
      <c r="A381" s="12"/>
      <c r="B381" s="13"/>
      <c r="C381" s="13" t="s">
        <v>2</v>
      </c>
      <c r="D381" s="14">
        <v>2784838</v>
      </c>
      <c r="E381" s="15">
        <v>241013</v>
      </c>
      <c r="F381" s="15">
        <v>195984</v>
      </c>
      <c r="G381" s="15">
        <v>1812244</v>
      </c>
      <c r="H381" s="15">
        <v>10478</v>
      </c>
      <c r="I381" s="15">
        <v>2018706</v>
      </c>
      <c r="J381" s="15">
        <v>116562</v>
      </c>
      <c r="K381" s="15">
        <v>408557</v>
      </c>
      <c r="L381" s="15">
        <v>525119</v>
      </c>
      <c r="M381" s="146"/>
      <c r="N381" s="146"/>
    </row>
    <row r="382" spans="1:14" ht="15.95" customHeight="1" x14ac:dyDescent="0.3">
      <c r="A382" s="16"/>
      <c r="B382" s="17"/>
      <c r="C382" s="17" t="s">
        <v>3</v>
      </c>
      <c r="D382" s="18">
        <v>3025946</v>
      </c>
      <c r="E382" s="19">
        <v>282027</v>
      </c>
      <c r="F382" s="19">
        <v>425496</v>
      </c>
      <c r="G382" s="19">
        <v>1725875</v>
      </c>
      <c r="H382" s="19">
        <v>63754</v>
      </c>
      <c r="I382" s="19">
        <v>2215125</v>
      </c>
      <c r="J382" s="19">
        <v>96378</v>
      </c>
      <c r="K382" s="19">
        <v>432416</v>
      </c>
      <c r="L382" s="19">
        <v>528794</v>
      </c>
      <c r="M382" s="146"/>
      <c r="N382" s="146"/>
    </row>
    <row r="383" spans="1:14" ht="15.95" customHeight="1" x14ac:dyDescent="0.3">
      <c r="A383" s="12"/>
      <c r="B383" s="13">
        <v>2015</v>
      </c>
      <c r="C383" s="13" t="s">
        <v>0</v>
      </c>
      <c r="D383" s="14">
        <v>3137603</v>
      </c>
      <c r="E383" s="15">
        <v>212105</v>
      </c>
      <c r="F383" s="15">
        <v>395835</v>
      </c>
      <c r="G383" s="15">
        <v>1918925</v>
      </c>
      <c r="H383" s="15">
        <v>18732</v>
      </c>
      <c r="I383" s="15">
        <v>2333492</v>
      </c>
      <c r="J383" s="15">
        <v>117768</v>
      </c>
      <c r="K383" s="15">
        <v>474238</v>
      </c>
      <c r="L383" s="15">
        <v>592006</v>
      </c>
      <c r="M383" s="146"/>
      <c r="N383" s="146"/>
    </row>
    <row r="384" spans="1:14" ht="15.95" customHeight="1" x14ac:dyDescent="0.3">
      <c r="A384" s="16"/>
      <c r="B384" s="17"/>
      <c r="C384" s="17" t="s">
        <v>1</v>
      </c>
      <c r="D384" s="18">
        <v>3362537</v>
      </c>
      <c r="E384" s="19">
        <v>215263</v>
      </c>
      <c r="F384" s="19">
        <v>441404</v>
      </c>
      <c r="G384" s="19">
        <v>2110222</v>
      </c>
      <c r="H384" s="19">
        <v>89226</v>
      </c>
      <c r="I384" s="19">
        <v>2640852</v>
      </c>
      <c r="J384" s="19">
        <v>47393</v>
      </c>
      <c r="K384" s="19">
        <v>459029</v>
      </c>
      <c r="L384" s="19">
        <v>506422</v>
      </c>
      <c r="M384" s="146"/>
      <c r="N384" s="146"/>
    </row>
    <row r="385" spans="1:14" ht="15.95" customHeight="1" x14ac:dyDescent="0.3">
      <c r="A385" s="12"/>
      <c r="B385" s="13"/>
      <c r="C385" s="13" t="s">
        <v>2</v>
      </c>
      <c r="D385" s="14">
        <v>3509450</v>
      </c>
      <c r="E385" s="15">
        <v>274918</v>
      </c>
      <c r="F385" s="15">
        <v>359210</v>
      </c>
      <c r="G385" s="15">
        <v>2312679</v>
      </c>
      <c r="H385" s="15">
        <v>19212</v>
      </c>
      <c r="I385" s="15">
        <v>2691101</v>
      </c>
      <c r="J385" s="15">
        <v>93172</v>
      </c>
      <c r="K385" s="15">
        <v>450259</v>
      </c>
      <c r="L385" s="15">
        <v>543431</v>
      </c>
      <c r="M385" s="146"/>
      <c r="N385" s="146"/>
    </row>
    <row r="386" spans="1:14" ht="15.95" customHeight="1" x14ac:dyDescent="0.3">
      <c r="A386" s="16"/>
      <c r="B386" s="17"/>
      <c r="C386" s="17" t="s">
        <v>3</v>
      </c>
      <c r="D386" s="18">
        <v>3726066</v>
      </c>
      <c r="E386" s="19">
        <v>281508</v>
      </c>
      <c r="F386" s="19">
        <v>496837</v>
      </c>
      <c r="G386" s="19">
        <v>2383030</v>
      </c>
      <c r="H386" s="19">
        <v>39764</v>
      </c>
      <c r="I386" s="19">
        <v>2919631</v>
      </c>
      <c r="J386" s="19">
        <v>77752</v>
      </c>
      <c r="K386" s="19">
        <v>447175</v>
      </c>
      <c r="L386" s="19">
        <v>524927</v>
      </c>
      <c r="M386" s="146"/>
      <c r="N386" s="146"/>
    </row>
    <row r="387" spans="1:14" ht="15.95" customHeight="1" x14ac:dyDescent="0.3">
      <c r="A387" s="12"/>
      <c r="B387" s="13">
        <v>2016</v>
      </c>
      <c r="C387" s="13" t="s">
        <v>0</v>
      </c>
      <c r="D387" s="14">
        <v>3783257</v>
      </c>
      <c r="E387" s="15">
        <v>336759</v>
      </c>
      <c r="F387" s="15">
        <v>336487</v>
      </c>
      <c r="G387" s="15">
        <v>2562841</v>
      </c>
      <c r="H387" s="15">
        <v>69505</v>
      </c>
      <c r="I387" s="15">
        <v>2968833</v>
      </c>
      <c r="J387" s="15">
        <v>64874</v>
      </c>
      <c r="K387" s="15">
        <v>412791</v>
      </c>
      <c r="L387" s="15">
        <v>477665</v>
      </c>
      <c r="M387" s="146"/>
      <c r="N387" s="146"/>
    </row>
    <row r="388" spans="1:14" ht="15.95" customHeight="1" x14ac:dyDescent="0.3">
      <c r="A388" s="16"/>
      <c r="B388" s="17"/>
      <c r="C388" s="17" t="s">
        <v>1</v>
      </c>
      <c r="D388" s="18">
        <v>3867332</v>
      </c>
      <c r="E388" s="19">
        <v>362847</v>
      </c>
      <c r="F388" s="19">
        <v>418535</v>
      </c>
      <c r="G388" s="19">
        <v>2549139</v>
      </c>
      <c r="H388" s="19">
        <v>30589</v>
      </c>
      <c r="I388" s="19">
        <v>2998263</v>
      </c>
      <c r="J388" s="19">
        <v>91503</v>
      </c>
      <c r="K388" s="19">
        <v>414719</v>
      </c>
      <c r="L388" s="19">
        <v>506222</v>
      </c>
      <c r="M388" s="146"/>
      <c r="N388" s="146"/>
    </row>
    <row r="389" spans="1:14" ht="15.95" customHeight="1" x14ac:dyDescent="0.3">
      <c r="A389" s="12"/>
      <c r="B389" s="13"/>
      <c r="C389" s="13" t="s">
        <v>2</v>
      </c>
      <c r="D389" s="14">
        <v>3708834</v>
      </c>
      <c r="E389" s="15">
        <v>253263</v>
      </c>
      <c r="F389" s="15">
        <v>205014</v>
      </c>
      <c r="G389" s="15">
        <v>2705212</v>
      </c>
      <c r="H389" s="15">
        <v>47869</v>
      </c>
      <c r="I389" s="15">
        <v>2958095</v>
      </c>
      <c r="J389" s="15">
        <v>72408</v>
      </c>
      <c r="K389" s="15">
        <v>425068</v>
      </c>
      <c r="L389" s="15">
        <v>497476</v>
      </c>
      <c r="M389" s="146"/>
      <c r="N389" s="146"/>
    </row>
    <row r="390" spans="1:14" ht="15.95" customHeight="1" x14ac:dyDescent="0.3">
      <c r="A390" s="16"/>
      <c r="B390" s="17"/>
      <c r="C390" s="17" t="s">
        <v>3</v>
      </c>
      <c r="D390" s="18">
        <v>3781336</v>
      </c>
      <c r="E390" s="19">
        <v>542097</v>
      </c>
      <c r="F390" s="19">
        <v>325594</v>
      </c>
      <c r="G390" s="19">
        <v>2330088</v>
      </c>
      <c r="H390" s="19">
        <v>38166</v>
      </c>
      <c r="I390" s="19">
        <v>2693848</v>
      </c>
      <c r="J390" s="19">
        <v>100501</v>
      </c>
      <c r="K390" s="19">
        <v>444890</v>
      </c>
      <c r="L390" s="19">
        <v>545391</v>
      </c>
      <c r="M390" s="146"/>
      <c r="N390" s="146"/>
    </row>
    <row r="391" spans="1:14" ht="15.95" customHeight="1" x14ac:dyDescent="0.3">
      <c r="A391" s="12"/>
      <c r="B391" s="13">
        <v>2017</v>
      </c>
      <c r="C391" s="13" t="s">
        <v>0</v>
      </c>
      <c r="D391" s="14">
        <v>3617094</v>
      </c>
      <c r="E391" s="15">
        <v>343377</v>
      </c>
      <c r="F391" s="15">
        <v>372828</v>
      </c>
      <c r="G391" s="15">
        <v>2308963</v>
      </c>
      <c r="H391" s="15">
        <v>38635</v>
      </c>
      <c r="I391" s="15">
        <v>2720426</v>
      </c>
      <c r="J391" s="15">
        <v>66844</v>
      </c>
      <c r="K391" s="15">
        <v>486447</v>
      </c>
      <c r="L391" s="15">
        <v>553291</v>
      </c>
      <c r="M391" s="146"/>
      <c r="N391" s="146"/>
    </row>
    <row r="392" spans="1:14" ht="15.95" customHeight="1" x14ac:dyDescent="0.3">
      <c r="A392" s="16"/>
      <c r="B392" s="17"/>
      <c r="C392" s="17" t="s">
        <v>1</v>
      </c>
      <c r="D392" s="18">
        <v>3633226</v>
      </c>
      <c r="E392" s="19">
        <v>277659</v>
      </c>
      <c r="F392" s="19">
        <v>361392</v>
      </c>
      <c r="G392" s="19">
        <v>2381733</v>
      </c>
      <c r="H392" s="19">
        <v>26493</v>
      </c>
      <c r="I392" s="19">
        <v>2769618</v>
      </c>
      <c r="J392" s="19">
        <v>88791</v>
      </c>
      <c r="K392" s="19">
        <v>497158</v>
      </c>
      <c r="L392" s="19">
        <v>585949</v>
      </c>
      <c r="M392" s="146"/>
      <c r="N392" s="146"/>
    </row>
    <row r="393" spans="1:14" ht="15.95" customHeight="1" x14ac:dyDescent="0.3">
      <c r="A393" s="12"/>
      <c r="B393" s="13"/>
      <c r="C393" s="13" t="s">
        <v>2</v>
      </c>
      <c r="D393" s="14">
        <v>3530929</v>
      </c>
      <c r="E393" s="15">
        <v>328220</v>
      </c>
      <c r="F393" s="15">
        <v>177417</v>
      </c>
      <c r="G393" s="15">
        <v>2404791</v>
      </c>
      <c r="H393" s="15">
        <v>33284</v>
      </c>
      <c r="I393" s="15">
        <v>2615492</v>
      </c>
      <c r="J393" s="15">
        <v>61085</v>
      </c>
      <c r="K393" s="15">
        <v>526132</v>
      </c>
      <c r="L393" s="15">
        <v>587217</v>
      </c>
      <c r="M393" s="146"/>
      <c r="N393" s="146"/>
    </row>
    <row r="394" spans="1:14" ht="15.95" customHeight="1" x14ac:dyDescent="0.3">
      <c r="A394" s="16"/>
      <c r="B394" s="17"/>
      <c r="C394" s="17" t="s">
        <v>3</v>
      </c>
      <c r="D394" s="18">
        <v>3367569</v>
      </c>
      <c r="E394" s="19">
        <v>366253</v>
      </c>
      <c r="F394" s="19">
        <v>164535</v>
      </c>
      <c r="G394" s="19">
        <v>2193166</v>
      </c>
      <c r="H394" s="19">
        <v>42464</v>
      </c>
      <c r="I394" s="19">
        <v>2400165</v>
      </c>
      <c r="J394" s="19">
        <v>84417</v>
      </c>
      <c r="K394" s="19">
        <v>516734</v>
      </c>
      <c r="L394" s="19">
        <v>601151</v>
      </c>
      <c r="M394" s="146"/>
      <c r="N394" s="146"/>
    </row>
    <row r="395" spans="1:14" ht="15.95" customHeight="1" x14ac:dyDescent="0.3">
      <c r="A395" s="12"/>
      <c r="B395" s="13">
        <v>2018</v>
      </c>
      <c r="C395" s="13" t="s">
        <v>0</v>
      </c>
      <c r="D395" s="14">
        <v>3301246</v>
      </c>
      <c r="E395" s="15">
        <v>238582</v>
      </c>
      <c r="F395" s="15">
        <v>302744</v>
      </c>
      <c r="G395" s="15">
        <v>2059415</v>
      </c>
      <c r="H395" s="15">
        <v>47321</v>
      </c>
      <c r="I395" s="15">
        <v>2409480</v>
      </c>
      <c r="J395" s="15">
        <v>119430</v>
      </c>
      <c r="K395" s="15">
        <v>533754</v>
      </c>
      <c r="L395" s="15">
        <v>653184</v>
      </c>
      <c r="M395" s="146"/>
      <c r="N395" s="146"/>
    </row>
    <row r="396" spans="1:14" ht="15.95" customHeight="1" x14ac:dyDescent="0.3">
      <c r="A396" s="16"/>
      <c r="B396" s="17"/>
      <c r="C396" s="17" t="s">
        <v>1</v>
      </c>
      <c r="D396" s="18">
        <v>3305659</v>
      </c>
      <c r="E396" s="19">
        <v>411196</v>
      </c>
      <c r="F396" s="19">
        <v>242470</v>
      </c>
      <c r="G396" s="19">
        <v>1895136</v>
      </c>
      <c r="H396" s="19">
        <v>37392</v>
      </c>
      <c r="I396" s="19">
        <v>2174998</v>
      </c>
      <c r="J396" s="19">
        <v>121270</v>
      </c>
      <c r="K396" s="19">
        <v>598195</v>
      </c>
      <c r="L396" s="19">
        <v>719465</v>
      </c>
      <c r="M396" s="146"/>
      <c r="N396" s="146"/>
    </row>
    <row r="397" spans="1:14" ht="15.95" customHeight="1" x14ac:dyDescent="0.3">
      <c r="A397" s="12"/>
      <c r="B397" s="13"/>
      <c r="C397" s="13" t="s">
        <v>2</v>
      </c>
      <c r="D397" s="14">
        <v>3080262</v>
      </c>
      <c r="E397" s="15">
        <v>486132</v>
      </c>
      <c r="F397" s="15">
        <v>183086</v>
      </c>
      <c r="G397" s="15">
        <v>1579374</v>
      </c>
      <c r="H397" s="15">
        <v>61061</v>
      </c>
      <c r="I397" s="15">
        <v>1823521</v>
      </c>
      <c r="J397" s="15">
        <v>134011</v>
      </c>
      <c r="K397" s="15">
        <v>636598</v>
      </c>
      <c r="L397" s="15">
        <v>770609</v>
      </c>
      <c r="M397" s="146"/>
      <c r="N397" s="146"/>
    </row>
    <row r="398" spans="1:14" ht="15.95" customHeight="1" x14ac:dyDescent="0.3">
      <c r="A398" s="16"/>
      <c r="B398" s="17"/>
      <c r="C398" s="17" t="s">
        <v>3</v>
      </c>
      <c r="D398" s="18">
        <v>2957599</v>
      </c>
      <c r="E398" s="19">
        <v>433538</v>
      </c>
      <c r="F398" s="19">
        <v>363276</v>
      </c>
      <c r="G398" s="19">
        <v>1360136</v>
      </c>
      <c r="H398" s="19">
        <v>31296</v>
      </c>
      <c r="I398" s="19">
        <v>1754708</v>
      </c>
      <c r="J398" s="19">
        <v>53042</v>
      </c>
      <c r="K398" s="19">
        <v>716311</v>
      </c>
      <c r="L398" s="19">
        <v>769353</v>
      </c>
      <c r="M398" s="146"/>
      <c r="N398" s="146"/>
    </row>
    <row r="399" spans="1:14" ht="15.95" customHeight="1" x14ac:dyDescent="0.3">
      <c r="A399" s="12"/>
      <c r="B399" s="13">
        <v>2019</v>
      </c>
      <c r="C399" s="13" t="s">
        <v>0</v>
      </c>
      <c r="D399" s="14">
        <v>2765503</v>
      </c>
      <c r="E399" s="15">
        <v>305049</v>
      </c>
      <c r="F399" s="15">
        <v>242287</v>
      </c>
      <c r="G399" s="15">
        <v>1441663</v>
      </c>
      <c r="H399" s="15">
        <v>36526</v>
      </c>
      <c r="I399" s="15">
        <v>1720476</v>
      </c>
      <c r="J399" s="15">
        <v>45743</v>
      </c>
      <c r="K399" s="15">
        <v>694235</v>
      </c>
      <c r="L399" s="15">
        <v>739978</v>
      </c>
      <c r="M399" s="146"/>
      <c r="N399" s="146"/>
    </row>
    <row r="400" spans="1:14" ht="15.95" customHeight="1" x14ac:dyDescent="0.3">
      <c r="A400" s="16"/>
      <c r="B400" s="17"/>
      <c r="C400" s="17" t="s">
        <v>1</v>
      </c>
      <c r="D400" s="18">
        <v>2768783</v>
      </c>
      <c r="E400" s="19">
        <v>319307</v>
      </c>
      <c r="F400" s="19">
        <v>302047</v>
      </c>
      <c r="G400" s="19">
        <v>1261905</v>
      </c>
      <c r="H400" s="19">
        <v>30732</v>
      </c>
      <c r="I400" s="19">
        <v>1594684</v>
      </c>
      <c r="J400" s="19">
        <v>164148</v>
      </c>
      <c r="K400" s="19">
        <v>690644</v>
      </c>
      <c r="L400" s="19">
        <v>854792</v>
      </c>
      <c r="M400" s="146"/>
      <c r="N400" s="146"/>
    </row>
    <row r="401" spans="1:14" ht="15.95" customHeight="1" x14ac:dyDescent="0.3">
      <c r="A401" s="12"/>
      <c r="B401" s="13"/>
      <c r="C401" s="13" t="s">
        <v>2</v>
      </c>
      <c r="D401" s="14">
        <v>2799534</v>
      </c>
      <c r="E401" s="15">
        <v>312090</v>
      </c>
      <c r="F401" s="15">
        <v>353479</v>
      </c>
      <c r="G401" s="15">
        <v>1262294</v>
      </c>
      <c r="H401" s="15">
        <v>32009</v>
      </c>
      <c r="I401" s="15">
        <v>1647782</v>
      </c>
      <c r="J401" s="15">
        <v>43134</v>
      </c>
      <c r="K401" s="15">
        <v>796528</v>
      </c>
      <c r="L401" s="15">
        <v>839662</v>
      </c>
      <c r="M401" s="146"/>
      <c r="N401" s="146"/>
    </row>
    <row r="402" spans="1:14" ht="15.95" customHeight="1" x14ac:dyDescent="0.3">
      <c r="A402" s="16"/>
      <c r="B402" s="17"/>
      <c r="C402" s="17" t="s">
        <v>3</v>
      </c>
      <c r="D402" s="18">
        <v>2764389</v>
      </c>
      <c r="E402" s="19">
        <v>370473</v>
      </c>
      <c r="F402" s="19">
        <v>279913</v>
      </c>
      <c r="G402" s="19">
        <v>1229033</v>
      </c>
      <c r="H402" s="19">
        <v>85307</v>
      </c>
      <c r="I402" s="19">
        <v>1594253</v>
      </c>
      <c r="J402" s="19">
        <v>79063</v>
      </c>
      <c r="K402" s="19">
        <v>720600</v>
      </c>
      <c r="L402" s="19">
        <v>799663</v>
      </c>
      <c r="M402" s="146"/>
      <c r="N402" s="146"/>
    </row>
    <row r="403" spans="1:14" ht="15.95" customHeight="1" x14ac:dyDescent="0.3">
      <c r="A403" s="12"/>
      <c r="B403" s="13">
        <v>2020</v>
      </c>
      <c r="C403" s="13" t="s">
        <v>0</v>
      </c>
      <c r="D403" s="14">
        <v>2689109</v>
      </c>
      <c r="E403" s="15">
        <v>256224</v>
      </c>
      <c r="F403" s="15">
        <v>295714</v>
      </c>
      <c r="G403" s="15">
        <v>1260559</v>
      </c>
      <c r="H403" s="15">
        <v>110493</v>
      </c>
      <c r="I403" s="15">
        <v>1666766</v>
      </c>
      <c r="J403" s="15">
        <v>96204</v>
      </c>
      <c r="K403" s="15">
        <v>669915</v>
      </c>
      <c r="L403" s="15">
        <v>766119</v>
      </c>
      <c r="M403" s="146"/>
      <c r="N403" s="146"/>
    </row>
    <row r="404" spans="1:14" ht="15.95" customHeight="1" x14ac:dyDescent="0.3">
      <c r="A404" s="16"/>
      <c r="B404" s="17"/>
      <c r="C404" s="17" t="s">
        <v>1</v>
      </c>
      <c r="D404" s="18">
        <v>2604163</v>
      </c>
      <c r="E404" s="19">
        <v>181917</v>
      </c>
      <c r="F404" s="19">
        <v>129221</v>
      </c>
      <c r="G404" s="19">
        <v>862867</v>
      </c>
      <c r="H404" s="19">
        <v>17153</v>
      </c>
      <c r="I404" s="19">
        <v>1009241</v>
      </c>
      <c r="J404" s="19">
        <v>686726</v>
      </c>
      <c r="K404" s="19">
        <v>726279</v>
      </c>
      <c r="L404" s="19">
        <v>1413005</v>
      </c>
      <c r="M404" s="146"/>
      <c r="N404" s="146"/>
    </row>
    <row r="405" spans="1:14" ht="15.95" customHeight="1" x14ac:dyDescent="0.3">
      <c r="A405" s="12"/>
      <c r="B405" s="13"/>
      <c r="C405" s="13" t="s">
        <v>2</v>
      </c>
      <c r="D405" s="14">
        <v>2638281</v>
      </c>
      <c r="E405" s="15">
        <v>135793</v>
      </c>
      <c r="F405" s="15">
        <v>249534</v>
      </c>
      <c r="G405" s="15">
        <v>923862</v>
      </c>
      <c r="H405" s="15">
        <v>486749</v>
      </c>
      <c r="I405" s="15">
        <v>1660145</v>
      </c>
      <c r="J405" s="15">
        <v>24076</v>
      </c>
      <c r="K405" s="15">
        <v>818267</v>
      </c>
      <c r="L405" s="15">
        <v>842343</v>
      </c>
      <c r="M405" s="146"/>
      <c r="N405" s="146"/>
    </row>
    <row r="406" spans="1:14" ht="15.95" customHeight="1" x14ac:dyDescent="0.3">
      <c r="A406" s="16"/>
      <c r="B406" s="17"/>
      <c r="C406" s="17" t="s">
        <v>3</v>
      </c>
      <c r="D406" s="18">
        <v>2806037</v>
      </c>
      <c r="E406" s="19">
        <v>270233</v>
      </c>
      <c r="F406" s="19">
        <v>299696</v>
      </c>
      <c r="G406" s="19">
        <v>1333615</v>
      </c>
      <c r="H406" s="19">
        <v>130281</v>
      </c>
      <c r="I406" s="19">
        <v>1763592</v>
      </c>
      <c r="J406" s="19">
        <v>83174</v>
      </c>
      <c r="K406" s="19">
        <v>689038</v>
      </c>
      <c r="L406" s="19">
        <v>772212</v>
      </c>
      <c r="M406" s="146"/>
      <c r="N406" s="146"/>
    </row>
    <row r="407" spans="1:14" ht="15.95" customHeight="1" x14ac:dyDescent="0.3">
      <c r="A407" s="12"/>
      <c r="B407" s="13">
        <v>2021</v>
      </c>
      <c r="C407" s="13" t="s">
        <v>0</v>
      </c>
      <c r="D407" s="14">
        <v>2818373</v>
      </c>
      <c r="E407" s="15">
        <v>269522</v>
      </c>
      <c r="F407" s="15">
        <v>284843</v>
      </c>
      <c r="G407" s="15">
        <v>1422885</v>
      </c>
      <c r="H407" s="15">
        <v>25547</v>
      </c>
      <c r="I407" s="15">
        <v>1733275</v>
      </c>
      <c r="J407" s="15">
        <v>103372</v>
      </c>
      <c r="K407" s="15">
        <v>712204</v>
      </c>
      <c r="L407" s="15">
        <v>815576</v>
      </c>
      <c r="M407" s="146"/>
      <c r="N407" s="146"/>
    </row>
    <row r="408" spans="1:14" ht="15.95" customHeight="1" x14ac:dyDescent="0.3">
      <c r="A408" s="16"/>
      <c r="B408" s="17"/>
      <c r="C408" s="17" t="s">
        <v>1</v>
      </c>
      <c r="D408" s="18">
        <v>2861937</v>
      </c>
      <c r="E408" s="19">
        <v>275648</v>
      </c>
      <c r="F408" s="19">
        <v>315614</v>
      </c>
      <c r="G408" s="19">
        <v>1422881</v>
      </c>
      <c r="H408" s="19">
        <v>32118</v>
      </c>
      <c r="I408" s="19">
        <v>1770613</v>
      </c>
      <c r="J408" s="19">
        <v>74003</v>
      </c>
      <c r="K408" s="19">
        <v>741673</v>
      </c>
      <c r="L408" s="19">
        <v>815676</v>
      </c>
      <c r="M408" s="146"/>
      <c r="N408" s="146"/>
    </row>
    <row r="409" spans="1:14" ht="15.95" customHeight="1" x14ac:dyDescent="0.3">
      <c r="A409" s="12"/>
      <c r="B409" s="13"/>
      <c r="C409" s="13" t="s">
        <v>2</v>
      </c>
      <c r="D409" s="14">
        <v>2939183</v>
      </c>
      <c r="E409" s="15">
        <v>251507</v>
      </c>
      <c r="F409" s="15">
        <v>348250</v>
      </c>
      <c r="G409" s="15">
        <v>1466054</v>
      </c>
      <c r="H409" s="15">
        <v>30389</v>
      </c>
      <c r="I409" s="15">
        <v>1844693</v>
      </c>
      <c r="J409" s="15">
        <v>82451</v>
      </c>
      <c r="K409" s="15">
        <v>760532</v>
      </c>
      <c r="L409" s="15">
        <v>842983</v>
      </c>
      <c r="M409" s="146"/>
      <c r="N409" s="146"/>
    </row>
    <row r="410" spans="1:14" ht="15.95" customHeight="1" x14ac:dyDescent="0.3">
      <c r="A410" s="20"/>
      <c r="B410" s="21"/>
      <c r="C410" s="21" t="s">
        <v>3</v>
      </c>
      <c r="D410" s="22">
        <v>2960947</v>
      </c>
      <c r="E410" s="23">
        <v>257819</v>
      </c>
      <c r="F410" s="23">
        <v>255470</v>
      </c>
      <c r="G410" s="23">
        <v>1519178</v>
      </c>
      <c r="H410" s="23">
        <v>53034</v>
      </c>
      <c r="I410" s="23">
        <v>1827682</v>
      </c>
      <c r="J410" s="23">
        <v>107348</v>
      </c>
      <c r="K410" s="23">
        <v>768098</v>
      </c>
      <c r="L410" s="23">
        <v>875446</v>
      </c>
      <c r="M410" s="146"/>
      <c r="N410" s="146"/>
    </row>
    <row r="411" spans="1:14" ht="15.95" customHeight="1" x14ac:dyDescent="0.3">
      <c r="A411" s="12" t="s">
        <v>15</v>
      </c>
      <c r="B411" s="13">
        <v>1997</v>
      </c>
      <c r="C411" s="13" t="s">
        <v>1</v>
      </c>
      <c r="D411" s="14">
        <v>952574</v>
      </c>
      <c r="E411" s="15">
        <v>127568</v>
      </c>
      <c r="F411" s="15">
        <v>176337</v>
      </c>
      <c r="G411" s="15">
        <v>471829</v>
      </c>
      <c r="H411" s="15"/>
      <c r="I411" s="15">
        <v>648166</v>
      </c>
      <c r="J411" s="15">
        <v>115843</v>
      </c>
      <c r="K411" s="15">
        <v>60997</v>
      </c>
      <c r="L411" s="15">
        <v>176840</v>
      </c>
      <c r="M411" s="146"/>
      <c r="N411" s="146"/>
    </row>
    <row r="412" spans="1:14" ht="15.95" customHeight="1" x14ac:dyDescent="0.3">
      <c r="A412" s="16" t="s">
        <v>40</v>
      </c>
      <c r="B412" s="17"/>
      <c r="C412" s="17" t="s">
        <v>2</v>
      </c>
      <c r="D412" s="18">
        <v>1027347</v>
      </c>
      <c r="E412" s="19">
        <v>200335</v>
      </c>
      <c r="F412" s="19">
        <v>124584</v>
      </c>
      <c r="G412" s="19">
        <v>501755</v>
      </c>
      <c r="H412" s="19">
        <v>27804</v>
      </c>
      <c r="I412" s="19">
        <v>654143</v>
      </c>
      <c r="J412" s="19">
        <v>57519</v>
      </c>
      <c r="K412" s="19">
        <v>115350</v>
      </c>
      <c r="L412" s="19">
        <v>172869</v>
      </c>
      <c r="M412" s="146"/>
      <c r="N412" s="146"/>
    </row>
    <row r="413" spans="1:14" ht="15.95" customHeight="1" x14ac:dyDescent="0.3">
      <c r="A413" s="12"/>
      <c r="B413" s="13"/>
      <c r="C413" s="13" t="s">
        <v>3</v>
      </c>
      <c r="D413" s="14">
        <v>1019440</v>
      </c>
      <c r="E413" s="15">
        <v>121466</v>
      </c>
      <c r="F413" s="15">
        <v>173957</v>
      </c>
      <c r="G413" s="15">
        <v>530264</v>
      </c>
      <c r="H413" s="15">
        <v>3224</v>
      </c>
      <c r="I413" s="15">
        <v>707445</v>
      </c>
      <c r="J413" s="15">
        <v>38522</v>
      </c>
      <c r="K413" s="15">
        <v>152007</v>
      </c>
      <c r="L413" s="15">
        <v>190529</v>
      </c>
      <c r="M413" s="146"/>
      <c r="N413" s="146"/>
    </row>
    <row r="414" spans="1:14" ht="15.95" customHeight="1" x14ac:dyDescent="0.3">
      <c r="A414" s="16"/>
      <c r="B414" s="17">
        <v>1998</v>
      </c>
      <c r="C414" s="17" t="s">
        <v>0</v>
      </c>
      <c r="D414" s="18">
        <v>1032126</v>
      </c>
      <c r="E414" s="19">
        <v>149498</v>
      </c>
      <c r="F414" s="19">
        <v>90083</v>
      </c>
      <c r="G414" s="19">
        <v>568370</v>
      </c>
      <c r="H414" s="19">
        <v>11606</v>
      </c>
      <c r="I414" s="19">
        <v>670059</v>
      </c>
      <c r="J414" s="19">
        <v>63807</v>
      </c>
      <c r="K414" s="19">
        <v>148762</v>
      </c>
      <c r="L414" s="19">
        <v>212569</v>
      </c>
      <c r="M414" s="146"/>
      <c r="N414" s="146"/>
    </row>
    <row r="415" spans="1:14" ht="15.95" customHeight="1" x14ac:dyDescent="0.3">
      <c r="A415" s="12"/>
      <c r="B415" s="13"/>
      <c r="C415" s="13" t="s">
        <v>1</v>
      </c>
      <c r="D415" s="14">
        <v>1074637</v>
      </c>
      <c r="E415" s="15">
        <v>265569</v>
      </c>
      <c r="F415" s="15">
        <v>70067</v>
      </c>
      <c r="G415" s="15">
        <v>517235</v>
      </c>
      <c r="H415" s="15">
        <v>40713</v>
      </c>
      <c r="I415" s="15">
        <v>628015</v>
      </c>
      <c r="J415" s="15">
        <v>64243</v>
      </c>
      <c r="K415" s="15">
        <v>116810</v>
      </c>
      <c r="L415" s="15">
        <v>181053</v>
      </c>
      <c r="M415" s="146"/>
      <c r="N415" s="146"/>
    </row>
    <row r="416" spans="1:14" ht="15.95" customHeight="1" x14ac:dyDescent="0.3">
      <c r="A416" s="16"/>
      <c r="B416" s="17"/>
      <c r="C416" s="17" t="s">
        <v>2</v>
      </c>
      <c r="D416" s="18">
        <v>870687</v>
      </c>
      <c r="E416" s="19">
        <v>92079</v>
      </c>
      <c r="F416" s="19">
        <v>29001</v>
      </c>
      <c r="G416" s="19">
        <v>531721</v>
      </c>
      <c r="H416" s="19">
        <v>19724</v>
      </c>
      <c r="I416" s="19">
        <v>580446</v>
      </c>
      <c r="J416" s="19">
        <v>72758</v>
      </c>
      <c r="K416" s="19">
        <v>125404</v>
      </c>
      <c r="L416" s="19">
        <v>198162</v>
      </c>
      <c r="M416" s="146"/>
      <c r="N416" s="146"/>
    </row>
    <row r="417" spans="1:14" ht="15.95" customHeight="1" x14ac:dyDescent="0.3">
      <c r="A417" s="12"/>
      <c r="B417" s="13"/>
      <c r="C417" s="13" t="s">
        <v>3</v>
      </c>
      <c r="D417" s="14">
        <v>875437</v>
      </c>
      <c r="E417" s="15">
        <v>191503</v>
      </c>
      <c r="F417" s="15">
        <v>69691</v>
      </c>
      <c r="G417" s="15">
        <v>393026</v>
      </c>
      <c r="H417" s="15">
        <v>12681</v>
      </c>
      <c r="I417" s="15">
        <v>475398</v>
      </c>
      <c r="J417" s="15">
        <v>43053</v>
      </c>
      <c r="K417" s="15">
        <v>165483</v>
      </c>
      <c r="L417" s="15">
        <v>208536</v>
      </c>
      <c r="M417" s="146"/>
      <c r="N417" s="146"/>
    </row>
    <row r="418" spans="1:14" ht="15.95" customHeight="1" x14ac:dyDescent="0.3">
      <c r="A418" s="16"/>
      <c r="B418" s="17">
        <v>1999</v>
      </c>
      <c r="C418" s="17" t="s">
        <v>0</v>
      </c>
      <c r="D418" s="18">
        <v>778309</v>
      </c>
      <c r="E418" s="19">
        <v>100450</v>
      </c>
      <c r="F418" s="19">
        <v>45760</v>
      </c>
      <c r="G418" s="19">
        <v>376208</v>
      </c>
      <c r="H418" s="19">
        <v>18277</v>
      </c>
      <c r="I418" s="19">
        <v>440245</v>
      </c>
      <c r="J418" s="19">
        <v>77416</v>
      </c>
      <c r="K418" s="19">
        <v>160198</v>
      </c>
      <c r="L418" s="19">
        <v>237614</v>
      </c>
      <c r="M418" s="146"/>
      <c r="N418" s="146"/>
    </row>
    <row r="419" spans="1:14" ht="15.95" customHeight="1" x14ac:dyDescent="0.3">
      <c r="A419" s="12"/>
      <c r="B419" s="13"/>
      <c r="C419" s="13" t="s">
        <v>1</v>
      </c>
      <c r="D419" s="14">
        <v>724754</v>
      </c>
      <c r="E419" s="15">
        <v>80518</v>
      </c>
      <c r="F419" s="15">
        <v>29387</v>
      </c>
      <c r="G419" s="15">
        <v>366996</v>
      </c>
      <c r="H419" s="15">
        <v>22247</v>
      </c>
      <c r="I419" s="15">
        <v>418630</v>
      </c>
      <c r="J419" s="15">
        <v>39415</v>
      </c>
      <c r="K419" s="15">
        <v>186191</v>
      </c>
      <c r="L419" s="15">
        <v>225606</v>
      </c>
      <c r="M419" s="146"/>
      <c r="N419" s="146"/>
    </row>
    <row r="420" spans="1:14" ht="15.95" customHeight="1" x14ac:dyDescent="0.3">
      <c r="A420" s="16"/>
      <c r="B420" s="17"/>
      <c r="C420" s="17" t="s">
        <v>2</v>
      </c>
      <c r="D420" s="18">
        <v>677839</v>
      </c>
      <c r="E420" s="19">
        <v>111889</v>
      </c>
      <c r="F420" s="19">
        <v>9604</v>
      </c>
      <c r="G420" s="19">
        <v>256112</v>
      </c>
      <c r="H420" s="19">
        <v>25802</v>
      </c>
      <c r="I420" s="19">
        <v>291518</v>
      </c>
      <c r="J420" s="19">
        <v>79513</v>
      </c>
      <c r="K420" s="19">
        <v>194919</v>
      </c>
      <c r="L420" s="19">
        <v>274432</v>
      </c>
      <c r="M420" s="146"/>
      <c r="N420" s="146"/>
    </row>
    <row r="421" spans="1:14" ht="15.95" customHeight="1" x14ac:dyDescent="0.3">
      <c r="A421" s="12"/>
      <c r="B421" s="13"/>
      <c r="C421" s="13" t="s">
        <v>3</v>
      </c>
      <c r="D421" s="14">
        <v>606143</v>
      </c>
      <c r="E421" s="15">
        <v>45660</v>
      </c>
      <c r="F421" s="15">
        <v>31918</v>
      </c>
      <c r="G421" s="15">
        <v>211051</v>
      </c>
      <c r="H421" s="15">
        <v>28810</v>
      </c>
      <c r="I421" s="15">
        <v>271779</v>
      </c>
      <c r="J421" s="15">
        <v>52833</v>
      </c>
      <c r="K421" s="15">
        <v>235871</v>
      </c>
      <c r="L421" s="15">
        <v>288704</v>
      </c>
      <c r="M421" s="146"/>
      <c r="N421" s="146"/>
    </row>
    <row r="422" spans="1:14" ht="15.95" customHeight="1" x14ac:dyDescent="0.3">
      <c r="A422" s="16"/>
      <c r="B422" s="17">
        <v>2000</v>
      </c>
      <c r="C422" s="17" t="s">
        <v>0</v>
      </c>
      <c r="D422" s="18">
        <v>582760</v>
      </c>
      <c r="E422" s="19">
        <v>97755</v>
      </c>
      <c r="F422" s="19">
        <v>22927</v>
      </c>
      <c r="G422" s="19">
        <v>173160</v>
      </c>
      <c r="H422" s="19">
        <v>17706</v>
      </c>
      <c r="I422" s="19">
        <v>213793</v>
      </c>
      <c r="J422" s="19">
        <v>42887</v>
      </c>
      <c r="K422" s="19">
        <v>228325</v>
      </c>
      <c r="L422" s="19">
        <v>271212</v>
      </c>
      <c r="M422" s="146"/>
      <c r="N422" s="146"/>
    </row>
    <row r="423" spans="1:14" ht="15.95" customHeight="1" x14ac:dyDescent="0.3">
      <c r="A423" s="12"/>
      <c r="B423" s="13"/>
      <c r="C423" s="13" t="s">
        <v>1</v>
      </c>
      <c r="D423" s="14">
        <v>518005</v>
      </c>
      <c r="E423" s="15">
        <v>39733</v>
      </c>
      <c r="F423" s="15">
        <v>33893</v>
      </c>
      <c r="G423" s="15">
        <v>159923</v>
      </c>
      <c r="H423" s="15">
        <v>29609</v>
      </c>
      <c r="I423" s="15">
        <v>223425</v>
      </c>
      <c r="J423" s="15">
        <v>22313</v>
      </c>
      <c r="K423" s="15">
        <v>232534</v>
      </c>
      <c r="L423" s="15">
        <v>254847</v>
      </c>
      <c r="M423" s="146"/>
      <c r="N423" s="146"/>
    </row>
    <row r="424" spans="1:14" ht="15.95" customHeight="1" x14ac:dyDescent="0.3">
      <c r="A424" s="16"/>
      <c r="B424" s="17"/>
      <c r="C424" s="17" t="s">
        <v>2</v>
      </c>
      <c r="D424" s="18">
        <v>549005</v>
      </c>
      <c r="E424" s="19">
        <v>59551</v>
      </c>
      <c r="F424" s="19">
        <v>51821</v>
      </c>
      <c r="G424" s="19">
        <v>109811</v>
      </c>
      <c r="H424" s="19">
        <v>42000</v>
      </c>
      <c r="I424" s="19">
        <v>203632</v>
      </c>
      <c r="J424" s="19">
        <v>99002</v>
      </c>
      <c r="K424" s="19">
        <v>186820</v>
      </c>
      <c r="L424" s="19">
        <v>285822</v>
      </c>
      <c r="M424" s="146"/>
      <c r="N424" s="146"/>
    </row>
    <row r="425" spans="1:14" ht="15.95" customHeight="1" x14ac:dyDescent="0.3">
      <c r="A425" s="12"/>
      <c r="B425" s="13"/>
      <c r="C425" s="13" t="s">
        <v>3</v>
      </c>
      <c r="D425" s="14">
        <v>551204</v>
      </c>
      <c r="E425" s="15">
        <v>60164</v>
      </c>
      <c r="F425" s="15">
        <v>57184</v>
      </c>
      <c r="G425" s="15">
        <v>137560</v>
      </c>
      <c r="H425" s="15">
        <v>7106</v>
      </c>
      <c r="I425" s="15">
        <v>201850</v>
      </c>
      <c r="J425" s="15">
        <v>32833</v>
      </c>
      <c r="K425" s="15">
        <v>256357</v>
      </c>
      <c r="L425" s="15">
        <v>289190</v>
      </c>
      <c r="M425" s="146"/>
      <c r="N425" s="146"/>
    </row>
    <row r="426" spans="1:14" ht="15.95" customHeight="1" x14ac:dyDescent="0.3">
      <c r="A426" s="16"/>
      <c r="B426" s="17">
        <v>2001</v>
      </c>
      <c r="C426" s="17" t="s">
        <v>0</v>
      </c>
      <c r="D426" s="18">
        <v>518017</v>
      </c>
      <c r="E426" s="19">
        <v>45864</v>
      </c>
      <c r="F426" s="19">
        <v>25279</v>
      </c>
      <c r="G426" s="19">
        <v>153846</v>
      </c>
      <c r="H426" s="19">
        <v>35488</v>
      </c>
      <c r="I426" s="19">
        <v>214613</v>
      </c>
      <c r="J426" s="19">
        <v>20601</v>
      </c>
      <c r="K426" s="19">
        <v>236939</v>
      </c>
      <c r="L426" s="19">
        <v>257540</v>
      </c>
      <c r="M426" s="146"/>
      <c r="N426" s="146"/>
    </row>
    <row r="427" spans="1:14" ht="15.95" customHeight="1" x14ac:dyDescent="0.3">
      <c r="A427" s="12"/>
      <c r="B427" s="13"/>
      <c r="C427" s="13" t="s">
        <v>1</v>
      </c>
      <c r="D427" s="14">
        <v>519843</v>
      </c>
      <c r="E427" s="15">
        <v>22132</v>
      </c>
      <c r="F427" s="15">
        <v>42777</v>
      </c>
      <c r="G427" s="15">
        <v>118440</v>
      </c>
      <c r="H427" s="15">
        <v>2214</v>
      </c>
      <c r="I427" s="15">
        <v>163431</v>
      </c>
      <c r="J427" s="15">
        <v>80353</v>
      </c>
      <c r="K427" s="15">
        <v>253927</v>
      </c>
      <c r="L427" s="15">
        <v>334280</v>
      </c>
      <c r="M427" s="146"/>
      <c r="N427" s="146"/>
    </row>
    <row r="428" spans="1:14" ht="15.95" customHeight="1" x14ac:dyDescent="0.3">
      <c r="A428" s="16"/>
      <c r="B428" s="17"/>
      <c r="C428" s="17" t="s">
        <v>2</v>
      </c>
      <c r="D428" s="18">
        <v>601613</v>
      </c>
      <c r="E428" s="19">
        <v>25076</v>
      </c>
      <c r="F428" s="19">
        <v>84496</v>
      </c>
      <c r="G428" s="19">
        <v>118325</v>
      </c>
      <c r="H428" s="19">
        <v>19752</v>
      </c>
      <c r="I428" s="19">
        <v>222573</v>
      </c>
      <c r="J428" s="19">
        <v>44093</v>
      </c>
      <c r="K428" s="19">
        <v>309871</v>
      </c>
      <c r="L428" s="19">
        <v>353964</v>
      </c>
      <c r="M428" s="146"/>
      <c r="N428" s="146"/>
    </row>
    <row r="429" spans="1:14" ht="15.95" customHeight="1" x14ac:dyDescent="0.3">
      <c r="A429" s="12"/>
      <c r="B429" s="13"/>
      <c r="C429" s="13" t="s">
        <v>3</v>
      </c>
      <c r="D429" s="14">
        <v>706111</v>
      </c>
      <c r="E429" s="15">
        <v>72902</v>
      </c>
      <c r="F429" s="15">
        <v>123109</v>
      </c>
      <c r="G429" s="15">
        <v>124822</v>
      </c>
      <c r="H429" s="15">
        <v>21398</v>
      </c>
      <c r="I429" s="15">
        <v>269329</v>
      </c>
      <c r="J429" s="15">
        <v>37158</v>
      </c>
      <c r="K429" s="15">
        <v>326722</v>
      </c>
      <c r="L429" s="15">
        <v>363880</v>
      </c>
      <c r="M429" s="146"/>
      <c r="N429" s="146"/>
    </row>
    <row r="430" spans="1:14" ht="15.95" customHeight="1" x14ac:dyDescent="0.3">
      <c r="A430" s="16"/>
      <c r="B430" s="17">
        <v>2002</v>
      </c>
      <c r="C430" s="17" t="s">
        <v>0</v>
      </c>
      <c r="D430" s="18">
        <v>696606</v>
      </c>
      <c r="E430" s="19">
        <v>58239</v>
      </c>
      <c r="F430" s="19">
        <v>63970</v>
      </c>
      <c r="G430" s="19">
        <v>188085</v>
      </c>
      <c r="H430" s="19">
        <v>27166</v>
      </c>
      <c r="I430" s="19">
        <v>279221</v>
      </c>
      <c r="J430" s="19">
        <v>35610</v>
      </c>
      <c r="K430" s="19">
        <v>323536</v>
      </c>
      <c r="L430" s="19">
        <v>359146</v>
      </c>
      <c r="M430" s="146"/>
      <c r="N430" s="146"/>
    </row>
    <row r="431" spans="1:14" ht="15.95" customHeight="1" x14ac:dyDescent="0.3">
      <c r="A431" s="12"/>
      <c r="B431" s="13"/>
      <c r="C431" s="13" t="s">
        <v>1</v>
      </c>
      <c r="D431" s="14">
        <v>699664</v>
      </c>
      <c r="E431" s="15">
        <v>76724</v>
      </c>
      <c r="F431" s="15">
        <v>50193</v>
      </c>
      <c r="G431" s="15">
        <v>184785</v>
      </c>
      <c r="H431" s="15">
        <v>24644</v>
      </c>
      <c r="I431" s="15">
        <v>259622</v>
      </c>
      <c r="J431" s="15">
        <v>44216</v>
      </c>
      <c r="K431" s="15">
        <v>319102</v>
      </c>
      <c r="L431" s="15">
        <v>363318</v>
      </c>
      <c r="M431" s="146"/>
      <c r="N431" s="146"/>
    </row>
    <row r="432" spans="1:14" ht="15.95" customHeight="1" x14ac:dyDescent="0.3">
      <c r="A432" s="16"/>
      <c r="B432" s="17"/>
      <c r="C432" s="17" t="s">
        <v>2</v>
      </c>
      <c r="D432" s="18">
        <v>728211</v>
      </c>
      <c r="E432" s="19">
        <v>84688</v>
      </c>
      <c r="F432" s="19">
        <v>76084</v>
      </c>
      <c r="G432" s="19">
        <v>175068</v>
      </c>
      <c r="H432" s="19">
        <v>28589</v>
      </c>
      <c r="I432" s="19">
        <v>279741</v>
      </c>
      <c r="J432" s="19">
        <v>44767</v>
      </c>
      <c r="K432" s="19">
        <v>319015</v>
      </c>
      <c r="L432" s="19">
        <v>363782</v>
      </c>
      <c r="M432" s="146"/>
      <c r="N432" s="146"/>
    </row>
    <row r="433" spans="1:14" ht="15.95" customHeight="1" x14ac:dyDescent="0.3">
      <c r="A433" s="12"/>
      <c r="B433" s="13"/>
      <c r="C433" s="13" t="s">
        <v>3</v>
      </c>
      <c r="D433" s="14">
        <v>780814</v>
      </c>
      <c r="E433" s="15">
        <v>67502</v>
      </c>
      <c r="F433" s="15">
        <v>136232</v>
      </c>
      <c r="G433" s="15">
        <v>191324</v>
      </c>
      <c r="H433" s="15">
        <v>20695</v>
      </c>
      <c r="I433" s="15">
        <v>348251</v>
      </c>
      <c r="J433" s="15">
        <v>39206</v>
      </c>
      <c r="K433" s="15">
        <v>325855</v>
      </c>
      <c r="L433" s="15">
        <v>365061</v>
      </c>
      <c r="M433" s="146"/>
      <c r="N433" s="146"/>
    </row>
    <row r="434" spans="1:14" ht="15.95" customHeight="1" x14ac:dyDescent="0.3">
      <c r="A434" s="16"/>
      <c r="B434" s="17">
        <v>2003</v>
      </c>
      <c r="C434" s="17" t="s">
        <v>0</v>
      </c>
      <c r="D434" s="18">
        <v>828759</v>
      </c>
      <c r="E434" s="19">
        <v>78973</v>
      </c>
      <c r="F434" s="19">
        <v>109393</v>
      </c>
      <c r="G434" s="19">
        <v>227973</v>
      </c>
      <c r="H434" s="19">
        <v>18031</v>
      </c>
      <c r="I434" s="19">
        <v>355397</v>
      </c>
      <c r="J434" s="19">
        <v>66350</v>
      </c>
      <c r="K434" s="19">
        <v>328039</v>
      </c>
      <c r="L434" s="19">
        <v>394389</v>
      </c>
      <c r="M434" s="146"/>
      <c r="N434" s="146"/>
    </row>
    <row r="435" spans="1:14" ht="15.95" customHeight="1" x14ac:dyDescent="0.3">
      <c r="A435" s="12"/>
      <c r="B435" s="13"/>
      <c r="C435" s="13" t="s">
        <v>1</v>
      </c>
      <c r="D435" s="14">
        <v>884924</v>
      </c>
      <c r="E435" s="15">
        <v>132878</v>
      </c>
      <c r="F435" s="15">
        <v>131444</v>
      </c>
      <c r="G435" s="15">
        <v>288201</v>
      </c>
      <c r="H435" s="15">
        <v>32312</v>
      </c>
      <c r="I435" s="15">
        <v>451957</v>
      </c>
      <c r="J435" s="15">
        <v>35896</v>
      </c>
      <c r="K435" s="15">
        <v>264193</v>
      </c>
      <c r="L435" s="15">
        <v>300089</v>
      </c>
      <c r="M435" s="146"/>
      <c r="N435" s="146"/>
    </row>
    <row r="436" spans="1:14" ht="15.95" customHeight="1" x14ac:dyDescent="0.3">
      <c r="A436" s="16"/>
      <c r="B436" s="17"/>
      <c r="C436" s="17" t="s">
        <v>2</v>
      </c>
      <c r="D436" s="18">
        <v>917455</v>
      </c>
      <c r="E436" s="19">
        <v>110496</v>
      </c>
      <c r="F436" s="19">
        <v>158007</v>
      </c>
      <c r="G436" s="19">
        <v>327019</v>
      </c>
      <c r="H436" s="19">
        <v>23163</v>
      </c>
      <c r="I436" s="19">
        <v>508189</v>
      </c>
      <c r="J436" s="19">
        <v>35351</v>
      </c>
      <c r="K436" s="19">
        <v>263419</v>
      </c>
      <c r="L436" s="19">
        <v>298770</v>
      </c>
      <c r="M436" s="146"/>
      <c r="N436" s="146"/>
    </row>
    <row r="437" spans="1:14" ht="15.95" customHeight="1" x14ac:dyDescent="0.3">
      <c r="A437" s="12"/>
      <c r="B437" s="13"/>
      <c r="C437" s="13" t="s">
        <v>3</v>
      </c>
      <c r="D437" s="14">
        <v>936407</v>
      </c>
      <c r="E437" s="15">
        <v>133465</v>
      </c>
      <c r="F437" s="15">
        <v>126286</v>
      </c>
      <c r="G437" s="15">
        <v>366787</v>
      </c>
      <c r="H437" s="15">
        <v>11735</v>
      </c>
      <c r="I437" s="15">
        <v>504808</v>
      </c>
      <c r="J437" s="15">
        <v>42580</v>
      </c>
      <c r="K437" s="15">
        <v>255554</v>
      </c>
      <c r="L437" s="15">
        <v>298134</v>
      </c>
      <c r="M437" s="146"/>
      <c r="N437" s="146"/>
    </row>
    <row r="438" spans="1:14" ht="15.95" customHeight="1" x14ac:dyDescent="0.3">
      <c r="A438" s="16"/>
      <c r="B438" s="17">
        <v>2004</v>
      </c>
      <c r="C438" s="17" t="s">
        <v>0</v>
      </c>
      <c r="D438" s="18">
        <v>904170</v>
      </c>
      <c r="E438" s="19">
        <v>119067</v>
      </c>
      <c r="F438" s="19">
        <v>100127</v>
      </c>
      <c r="G438" s="19">
        <v>374231</v>
      </c>
      <c r="H438" s="19">
        <v>23705</v>
      </c>
      <c r="I438" s="19">
        <v>498063</v>
      </c>
      <c r="J438" s="19">
        <v>26680</v>
      </c>
      <c r="K438" s="19">
        <v>260360</v>
      </c>
      <c r="L438" s="19">
        <v>287040</v>
      </c>
      <c r="M438" s="146"/>
      <c r="N438" s="146"/>
    </row>
    <row r="439" spans="1:14" ht="15.95" customHeight="1" x14ac:dyDescent="0.3">
      <c r="A439" s="12"/>
      <c r="B439" s="13"/>
      <c r="C439" s="13" t="s">
        <v>1</v>
      </c>
      <c r="D439" s="14">
        <v>914003</v>
      </c>
      <c r="E439" s="15">
        <v>166905</v>
      </c>
      <c r="F439" s="15">
        <v>129354</v>
      </c>
      <c r="G439" s="15">
        <v>359661</v>
      </c>
      <c r="H439" s="15">
        <v>16842</v>
      </c>
      <c r="I439" s="15">
        <v>505857</v>
      </c>
      <c r="J439" s="15">
        <v>35069</v>
      </c>
      <c r="K439" s="15">
        <v>206172</v>
      </c>
      <c r="L439" s="15">
        <v>241241</v>
      </c>
      <c r="M439" s="146"/>
      <c r="N439" s="146"/>
    </row>
    <row r="440" spans="1:14" ht="15.95" customHeight="1" x14ac:dyDescent="0.3">
      <c r="A440" s="16"/>
      <c r="B440" s="17"/>
      <c r="C440" s="17" t="s">
        <v>2</v>
      </c>
      <c r="D440" s="18">
        <v>856650</v>
      </c>
      <c r="E440" s="19">
        <v>140270</v>
      </c>
      <c r="F440" s="19">
        <v>107720</v>
      </c>
      <c r="G440" s="19">
        <v>383221</v>
      </c>
      <c r="H440" s="19">
        <v>16649</v>
      </c>
      <c r="I440" s="19">
        <v>507590</v>
      </c>
      <c r="J440" s="19">
        <v>44779</v>
      </c>
      <c r="K440" s="19">
        <v>164011</v>
      </c>
      <c r="L440" s="19">
        <v>208790</v>
      </c>
      <c r="M440" s="146"/>
      <c r="N440" s="146"/>
    </row>
    <row r="441" spans="1:14" ht="15.95" customHeight="1" x14ac:dyDescent="0.3">
      <c r="A441" s="12"/>
      <c r="B441" s="13"/>
      <c r="C441" s="13" t="s">
        <v>3</v>
      </c>
      <c r="D441" s="14">
        <v>867017</v>
      </c>
      <c r="E441" s="15">
        <v>195628</v>
      </c>
      <c r="F441" s="15">
        <v>144124</v>
      </c>
      <c r="G441" s="15">
        <v>328138</v>
      </c>
      <c r="H441" s="15">
        <v>7016</v>
      </c>
      <c r="I441" s="15">
        <v>479278</v>
      </c>
      <c r="J441" s="15">
        <v>33896</v>
      </c>
      <c r="K441" s="15">
        <v>158215</v>
      </c>
      <c r="L441" s="15">
        <v>192111</v>
      </c>
      <c r="M441" s="146"/>
      <c r="N441" s="146"/>
    </row>
    <row r="442" spans="1:14" ht="15.95" customHeight="1" x14ac:dyDescent="0.3">
      <c r="A442" s="16"/>
      <c r="B442" s="17">
        <v>2005</v>
      </c>
      <c r="C442" s="17" t="s">
        <v>0</v>
      </c>
      <c r="D442" s="18">
        <v>748213</v>
      </c>
      <c r="E442" s="19">
        <v>108371</v>
      </c>
      <c r="F442" s="19">
        <v>73949</v>
      </c>
      <c r="G442" s="19">
        <v>372362</v>
      </c>
      <c r="H442" s="19">
        <v>6888</v>
      </c>
      <c r="I442" s="19">
        <v>453199</v>
      </c>
      <c r="J442" s="19">
        <v>15091</v>
      </c>
      <c r="K442" s="19">
        <v>171552</v>
      </c>
      <c r="L442" s="19">
        <v>186643</v>
      </c>
      <c r="M442" s="146"/>
      <c r="N442" s="146"/>
    </row>
    <row r="443" spans="1:14" ht="15.95" customHeight="1" x14ac:dyDescent="0.3">
      <c r="A443" s="12"/>
      <c r="B443" s="13"/>
      <c r="C443" s="13" t="s">
        <v>1</v>
      </c>
      <c r="D443" s="14">
        <v>737982</v>
      </c>
      <c r="E443" s="15">
        <v>104837</v>
      </c>
      <c r="F443" s="15">
        <v>95975</v>
      </c>
      <c r="G443" s="15">
        <v>310618</v>
      </c>
      <c r="H443" s="15">
        <v>15032</v>
      </c>
      <c r="I443" s="15">
        <v>421625</v>
      </c>
      <c r="J443" s="15">
        <v>49636</v>
      </c>
      <c r="K443" s="15">
        <v>161884</v>
      </c>
      <c r="L443" s="15">
        <v>211520</v>
      </c>
      <c r="M443" s="146"/>
      <c r="N443" s="146"/>
    </row>
    <row r="444" spans="1:14" ht="15.95" customHeight="1" x14ac:dyDescent="0.3">
      <c r="A444" s="16"/>
      <c r="B444" s="17"/>
      <c r="C444" s="17" t="s">
        <v>2</v>
      </c>
      <c r="D444" s="18">
        <v>772935</v>
      </c>
      <c r="E444" s="19">
        <v>86957</v>
      </c>
      <c r="F444" s="19">
        <v>131925</v>
      </c>
      <c r="G444" s="19">
        <v>328220</v>
      </c>
      <c r="H444" s="19">
        <v>39602</v>
      </c>
      <c r="I444" s="19">
        <v>499747</v>
      </c>
      <c r="J444" s="19">
        <v>21189</v>
      </c>
      <c r="K444" s="19">
        <v>165042</v>
      </c>
      <c r="L444" s="19">
        <v>186231</v>
      </c>
      <c r="M444" s="146"/>
      <c r="N444" s="146"/>
    </row>
    <row r="445" spans="1:14" ht="15.95" customHeight="1" x14ac:dyDescent="0.3">
      <c r="A445" s="12"/>
      <c r="B445" s="13"/>
      <c r="C445" s="13" t="s">
        <v>3</v>
      </c>
      <c r="D445" s="14">
        <v>923322</v>
      </c>
      <c r="E445" s="15">
        <v>169718</v>
      </c>
      <c r="F445" s="15">
        <v>209280</v>
      </c>
      <c r="G445" s="15">
        <v>349387</v>
      </c>
      <c r="H445" s="15">
        <v>42030</v>
      </c>
      <c r="I445" s="15">
        <v>600697</v>
      </c>
      <c r="J445" s="15">
        <v>25801</v>
      </c>
      <c r="K445" s="15">
        <v>127106</v>
      </c>
      <c r="L445" s="15">
        <v>152907</v>
      </c>
      <c r="M445" s="146"/>
      <c r="N445" s="146"/>
    </row>
    <row r="446" spans="1:14" ht="15.95" customHeight="1" x14ac:dyDescent="0.3">
      <c r="A446" s="16"/>
      <c r="B446" s="17">
        <v>2006</v>
      </c>
      <c r="C446" s="17" t="s">
        <v>0</v>
      </c>
      <c r="D446" s="18">
        <v>880317</v>
      </c>
      <c r="E446" s="19">
        <v>140790</v>
      </c>
      <c r="F446" s="19">
        <v>116119</v>
      </c>
      <c r="G446" s="19">
        <v>454583</v>
      </c>
      <c r="H446" s="19">
        <v>6637</v>
      </c>
      <c r="I446" s="19">
        <v>577339</v>
      </c>
      <c r="J446" s="19">
        <v>35412</v>
      </c>
      <c r="K446" s="19">
        <v>126776</v>
      </c>
      <c r="L446" s="19">
        <v>162188</v>
      </c>
      <c r="M446" s="146"/>
      <c r="N446" s="146"/>
    </row>
    <row r="447" spans="1:14" ht="15.95" customHeight="1" x14ac:dyDescent="0.3">
      <c r="A447" s="12"/>
      <c r="B447" s="13"/>
      <c r="C447" s="13" t="s">
        <v>1</v>
      </c>
      <c r="D447" s="14">
        <v>843789</v>
      </c>
      <c r="E447" s="15">
        <v>97357</v>
      </c>
      <c r="F447" s="15">
        <v>98534</v>
      </c>
      <c r="G447" s="15">
        <v>496902</v>
      </c>
      <c r="H447" s="15">
        <v>18642</v>
      </c>
      <c r="I447" s="15">
        <v>614078</v>
      </c>
      <c r="J447" s="15">
        <v>16125</v>
      </c>
      <c r="K447" s="15">
        <v>116229</v>
      </c>
      <c r="L447" s="15">
        <v>132354</v>
      </c>
      <c r="M447" s="146"/>
      <c r="N447" s="146"/>
    </row>
    <row r="448" spans="1:14" ht="15.95" customHeight="1" x14ac:dyDescent="0.3">
      <c r="A448" s="16"/>
      <c r="B448" s="17"/>
      <c r="C448" s="17" t="s">
        <v>2</v>
      </c>
      <c r="D448" s="18">
        <v>869842</v>
      </c>
      <c r="E448" s="19">
        <v>200734</v>
      </c>
      <c r="F448" s="19">
        <v>107400</v>
      </c>
      <c r="G448" s="19">
        <v>416549</v>
      </c>
      <c r="H448" s="19">
        <v>8609</v>
      </c>
      <c r="I448" s="19">
        <v>532558</v>
      </c>
      <c r="J448" s="19">
        <v>26819</v>
      </c>
      <c r="K448" s="19">
        <v>109731</v>
      </c>
      <c r="L448" s="19">
        <v>136550</v>
      </c>
      <c r="M448" s="146"/>
      <c r="N448" s="146"/>
    </row>
    <row r="449" spans="1:14" ht="15.95" customHeight="1" x14ac:dyDescent="0.3">
      <c r="A449" s="12"/>
      <c r="B449" s="13"/>
      <c r="C449" s="13" t="s">
        <v>3</v>
      </c>
      <c r="D449" s="14">
        <v>884556</v>
      </c>
      <c r="E449" s="15">
        <v>174843</v>
      </c>
      <c r="F449" s="15">
        <v>214684</v>
      </c>
      <c r="G449" s="15">
        <v>341184</v>
      </c>
      <c r="H449" s="15">
        <v>16215</v>
      </c>
      <c r="I449" s="15">
        <v>572083</v>
      </c>
      <c r="J449" s="15">
        <v>32184</v>
      </c>
      <c r="K449" s="15">
        <v>105446</v>
      </c>
      <c r="L449" s="15">
        <v>137630</v>
      </c>
      <c r="M449" s="146"/>
      <c r="N449" s="146"/>
    </row>
    <row r="450" spans="1:14" ht="15.95" customHeight="1" x14ac:dyDescent="0.3">
      <c r="A450" s="16"/>
      <c r="B450" s="17">
        <v>2007</v>
      </c>
      <c r="C450" s="17" t="s">
        <v>0</v>
      </c>
      <c r="D450" s="18">
        <v>1005999</v>
      </c>
      <c r="E450" s="19">
        <v>100744</v>
      </c>
      <c r="F450" s="19">
        <v>281899</v>
      </c>
      <c r="G450" s="19">
        <v>483928</v>
      </c>
      <c r="H450" s="19">
        <v>16622</v>
      </c>
      <c r="I450" s="19">
        <v>782449</v>
      </c>
      <c r="J450" s="19">
        <v>23626</v>
      </c>
      <c r="K450" s="19">
        <v>99180</v>
      </c>
      <c r="L450" s="19">
        <v>122806</v>
      </c>
      <c r="M450" s="146"/>
      <c r="N450" s="146"/>
    </row>
    <row r="451" spans="1:14" ht="15.95" customHeight="1" x14ac:dyDescent="0.3">
      <c r="A451" s="12"/>
      <c r="B451" s="13"/>
      <c r="C451" s="13" t="s">
        <v>1</v>
      </c>
      <c r="D451" s="14">
        <v>1106071</v>
      </c>
      <c r="E451" s="15">
        <v>95174</v>
      </c>
      <c r="F451" s="15">
        <v>178674</v>
      </c>
      <c r="G451" s="15">
        <v>698432</v>
      </c>
      <c r="H451" s="15">
        <v>13604</v>
      </c>
      <c r="I451" s="15">
        <v>890710</v>
      </c>
      <c r="J451" s="15">
        <v>23517</v>
      </c>
      <c r="K451" s="15">
        <v>96670</v>
      </c>
      <c r="L451" s="15">
        <v>120187</v>
      </c>
      <c r="M451" s="146"/>
      <c r="N451" s="146"/>
    </row>
    <row r="452" spans="1:14" ht="15.95" customHeight="1" x14ac:dyDescent="0.3">
      <c r="A452" s="16"/>
      <c r="B452" s="17"/>
      <c r="C452" s="17" t="s">
        <v>2</v>
      </c>
      <c r="D452" s="18">
        <v>1201297</v>
      </c>
      <c r="E452" s="19">
        <v>141034</v>
      </c>
      <c r="F452" s="19">
        <v>171210</v>
      </c>
      <c r="G452" s="19">
        <v>742772</v>
      </c>
      <c r="H452" s="19">
        <v>9828</v>
      </c>
      <c r="I452" s="19">
        <v>923810</v>
      </c>
      <c r="J452" s="19">
        <v>34970</v>
      </c>
      <c r="K452" s="19">
        <v>101483</v>
      </c>
      <c r="L452" s="19">
        <v>136453</v>
      </c>
      <c r="M452" s="146"/>
      <c r="N452" s="146"/>
    </row>
    <row r="453" spans="1:14" ht="15.95" customHeight="1" x14ac:dyDescent="0.3">
      <c r="A453" s="12"/>
      <c r="B453" s="13"/>
      <c r="C453" s="13" t="s">
        <v>3</v>
      </c>
      <c r="D453" s="14">
        <v>1311392</v>
      </c>
      <c r="E453" s="15">
        <v>111143</v>
      </c>
      <c r="F453" s="15">
        <v>248912</v>
      </c>
      <c r="G453" s="15">
        <v>798528</v>
      </c>
      <c r="H453" s="15">
        <v>7908</v>
      </c>
      <c r="I453" s="15">
        <v>1055348</v>
      </c>
      <c r="J453" s="15">
        <v>21877</v>
      </c>
      <c r="K453" s="15">
        <v>123024</v>
      </c>
      <c r="L453" s="15">
        <v>144901</v>
      </c>
      <c r="M453" s="146"/>
      <c r="N453" s="146"/>
    </row>
    <row r="454" spans="1:14" ht="15.95" customHeight="1" x14ac:dyDescent="0.3">
      <c r="A454" s="16"/>
      <c r="B454" s="17">
        <v>2008</v>
      </c>
      <c r="C454" s="17" t="s">
        <v>0</v>
      </c>
      <c r="D454" s="18">
        <v>1543620</v>
      </c>
      <c r="E454" s="19">
        <v>267716</v>
      </c>
      <c r="F454" s="19">
        <v>341740</v>
      </c>
      <c r="G454" s="19">
        <v>779549</v>
      </c>
      <c r="H454" s="19">
        <v>28424</v>
      </c>
      <c r="I454" s="19">
        <v>1149713</v>
      </c>
      <c r="J454" s="19">
        <v>31445</v>
      </c>
      <c r="K454" s="19">
        <v>94746</v>
      </c>
      <c r="L454" s="19">
        <v>126191</v>
      </c>
      <c r="M454" s="146"/>
      <c r="N454" s="146"/>
    </row>
    <row r="455" spans="1:14" ht="15.95" customHeight="1" x14ac:dyDescent="0.3">
      <c r="A455" s="12"/>
      <c r="B455" s="13"/>
      <c r="C455" s="13" t="s">
        <v>1</v>
      </c>
      <c r="D455" s="14">
        <v>1399745</v>
      </c>
      <c r="E455" s="15">
        <v>198150</v>
      </c>
      <c r="F455" s="15">
        <v>122442</v>
      </c>
      <c r="G455" s="15">
        <v>918979</v>
      </c>
      <c r="H455" s="15">
        <v>7325</v>
      </c>
      <c r="I455" s="15">
        <v>1048746</v>
      </c>
      <c r="J455" s="15">
        <v>52907</v>
      </c>
      <c r="K455" s="15">
        <v>99942</v>
      </c>
      <c r="L455" s="15">
        <v>152849</v>
      </c>
      <c r="M455" s="146"/>
      <c r="N455" s="146"/>
    </row>
    <row r="456" spans="1:14" ht="15.95" customHeight="1" x14ac:dyDescent="0.3">
      <c r="A456" s="16"/>
      <c r="B456" s="17"/>
      <c r="C456" s="17" t="s">
        <v>2</v>
      </c>
      <c r="D456" s="18">
        <v>1403079</v>
      </c>
      <c r="E456" s="19">
        <v>204910</v>
      </c>
      <c r="F456" s="19">
        <v>188857</v>
      </c>
      <c r="G456" s="19">
        <v>844553</v>
      </c>
      <c r="H456" s="19">
        <v>31334</v>
      </c>
      <c r="I456" s="19">
        <v>1064744</v>
      </c>
      <c r="J456" s="19">
        <v>34596</v>
      </c>
      <c r="K456" s="19">
        <v>98829</v>
      </c>
      <c r="L456" s="19">
        <v>133425</v>
      </c>
      <c r="M456" s="146"/>
      <c r="N456" s="146"/>
    </row>
    <row r="457" spans="1:14" ht="15.95" customHeight="1" x14ac:dyDescent="0.3">
      <c r="A457" s="12"/>
      <c r="B457" s="13"/>
      <c r="C457" s="13" t="s">
        <v>3</v>
      </c>
      <c r="D457" s="14">
        <v>1270185</v>
      </c>
      <c r="E457" s="15">
        <v>238956</v>
      </c>
      <c r="F457" s="15">
        <v>66378</v>
      </c>
      <c r="G457" s="15">
        <v>791452</v>
      </c>
      <c r="H457" s="15">
        <v>14967</v>
      </c>
      <c r="I457" s="15">
        <v>872797</v>
      </c>
      <c r="J457" s="15">
        <v>67894</v>
      </c>
      <c r="K457" s="15">
        <v>90538</v>
      </c>
      <c r="L457" s="15">
        <v>158432</v>
      </c>
      <c r="M457" s="146"/>
      <c r="N457" s="146"/>
    </row>
    <row r="458" spans="1:14" ht="15.95" customHeight="1" x14ac:dyDescent="0.3">
      <c r="A458" s="16"/>
      <c r="B458" s="17">
        <v>2009</v>
      </c>
      <c r="C458" s="17" t="s">
        <v>0</v>
      </c>
      <c r="D458" s="18">
        <v>1215284</v>
      </c>
      <c r="E458" s="19">
        <v>151636</v>
      </c>
      <c r="F458" s="19">
        <v>180658</v>
      </c>
      <c r="G458" s="19">
        <v>728764</v>
      </c>
      <c r="H458" s="19">
        <v>36838</v>
      </c>
      <c r="I458" s="19">
        <v>946260</v>
      </c>
      <c r="J458" s="19">
        <v>23774</v>
      </c>
      <c r="K458" s="19">
        <v>93614</v>
      </c>
      <c r="L458" s="19">
        <v>117388</v>
      </c>
      <c r="M458" s="146"/>
      <c r="N458" s="146"/>
    </row>
    <row r="459" spans="1:14" ht="15.95" customHeight="1" x14ac:dyDescent="0.3">
      <c r="A459" s="12"/>
      <c r="B459" s="13"/>
      <c r="C459" s="13" t="s">
        <v>1</v>
      </c>
      <c r="D459" s="14">
        <v>1217725</v>
      </c>
      <c r="E459" s="15">
        <v>198619</v>
      </c>
      <c r="F459" s="15">
        <v>148485</v>
      </c>
      <c r="G459" s="15">
        <v>715658</v>
      </c>
      <c r="H459" s="15">
        <v>10625</v>
      </c>
      <c r="I459" s="15">
        <v>874768</v>
      </c>
      <c r="J459" s="15">
        <v>49100</v>
      </c>
      <c r="K459" s="15">
        <v>95238</v>
      </c>
      <c r="L459" s="15">
        <v>144338</v>
      </c>
      <c r="M459" s="146"/>
      <c r="N459" s="146"/>
    </row>
    <row r="460" spans="1:14" ht="15.95" customHeight="1" x14ac:dyDescent="0.3">
      <c r="A460" s="16"/>
      <c r="B460" s="17"/>
      <c r="C460" s="17" t="s">
        <v>2</v>
      </c>
      <c r="D460" s="18">
        <v>1154227</v>
      </c>
      <c r="E460" s="19">
        <v>156343</v>
      </c>
      <c r="F460" s="19">
        <v>134037</v>
      </c>
      <c r="G460" s="19">
        <v>713369</v>
      </c>
      <c r="H460" s="19">
        <v>27723</v>
      </c>
      <c r="I460" s="19">
        <v>875129</v>
      </c>
      <c r="J460" s="19">
        <v>20964</v>
      </c>
      <c r="K460" s="19">
        <v>101791</v>
      </c>
      <c r="L460" s="19">
        <v>122755</v>
      </c>
      <c r="M460" s="146"/>
      <c r="N460" s="146"/>
    </row>
    <row r="461" spans="1:14" ht="15.95" customHeight="1" x14ac:dyDescent="0.3">
      <c r="A461" s="12"/>
      <c r="B461" s="13"/>
      <c r="C461" s="13" t="s">
        <v>3</v>
      </c>
      <c r="D461" s="14">
        <v>1174470</v>
      </c>
      <c r="E461" s="15">
        <v>172416</v>
      </c>
      <c r="F461" s="15">
        <v>161828</v>
      </c>
      <c r="G461" s="15">
        <v>695984</v>
      </c>
      <c r="H461" s="15">
        <v>7484</v>
      </c>
      <c r="I461" s="15">
        <v>865296</v>
      </c>
      <c r="J461" s="15">
        <v>34643</v>
      </c>
      <c r="K461" s="15">
        <v>102115</v>
      </c>
      <c r="L461" s="15">
        <v>136758</v>
      </c>
      <c r="M461" s="146"/>
      <c r="N461" s="146"/>
    </row>
    <row r="462" spans="1:14" ht="15.95" customHeight="1" x14ac:dyDescent="0.3">
      <c r="A462" s="16"/>
      <c r="B462" s="17">
        <v>2010</v>
      </c>
      <c r="C462" s="17" t="s">
        <v>0</v>
      </c>
      <c r="D462" s="18">
        <v>1175001</v>
      </c>
      <c r="E462" s="19">
        <v>142412</v>
      </c>
      <c r="F462" s="19">
        <v>153117</v>
      </c>
      <c r="G462" s="19">
        <v>735314</v>
      </c>
      <c r="H462" s="19">
        <v>15442</v>
      </c>
      <c r="I462" s="19">
        <v>903873</v>
      </c>
      <c r="J462" s="19">
        <v>20137</v>
      </c>
      <c r="K462" s="19">
        <v>108579</v>
      </c>
      <c r="L462" s="19">
        <v>128716</v>
      </c>
      <c r="M462" s="146"/>
      <c r="N462" s="146"/>
    </row>
    <row r="463" spans="1:14" ht="15.95" customHeight="1" x14ac:dyDescent="0.3">
      <c r="A463" s="12"/>
      <c r="B463" s="13"/>
      <c r="C463" s="13" t="s">
        <v>1</v>
      </c>
      <c r="D463" s="14">
        <v>1343505</v>
      </c>
      <c r="E463" s="15">
        <v>209200</v>
      </c>
      <c r="F463" s="15">
        <v>290440</v>
      </c>
      <c r="G463" s="15">
        <v>670827</v>
      </c>
      <c r="H463" s="15">
        <v>8121</v>
      </c>
      <c r="I463" s="15">
        <v>969388</v>
      </c>
      <c r="J463" s="15">
        <v>53753</v>
      </c>
      <c r="K463" s="15">
        <v>111164</v>
      </c>
      <c r="L463" s="15">
        <v>164917</v>
      </c>
      <c r="M463" s="146"/>
      <c r="N463" s="146"/>
    </row>
    <row r="464" spans="1:14" ht="15.95" customHeight="1" x14ac:dyDescent="0.3">
      <c r="A464" s="16"/>
      <c r="B464" s="17"/>
      <c r="C464" s="17" t="s">
        <v>2</v>
      </c>
      <c r="D464" s="18">
        <v>1322153</v>
      </c>
      <c r="E464" s="19">
        <v>163191</v>
      </c>
      <c r="F464" s="19">
        <v>193669</v>
      </c>
      <c r="G464" s="19">
        <v>809054</v>
      </c>
      <c r="H464" s="19">
        <v>35031</v>
      </c>
      <c r="I464" s="19">
        <v>1037754</v>
      </c>
      <c r="J464" s="19">
        <v>29004</v>
      </c>
      <c r="K464" s="19">
        <v>92204</v>
      </c>
      <c r="L464" s="19">
        <v>121208</v>
      </c>
      <c r="M464" s="146"/>
      <c r="N464" s="146"/>
    </row>
    <row r="465" spans="1:14" ht="15.95" customHeight="1" x14ac:dyDescent="0.3">
      <c r="A465" s="12"/>
      <c r="B465" s="13"/>
      <c r="C465" s="13" t="s">
        <v>3</v>
      </c>
      <c r="D465" s="14">
        <v>1610204</v>
      </c>
      <c r="E465" s="15">
        <v>204724</v>
      </c>
      <c r="F465" s="15">
        <v>430540</v>
      </c>
      <c r="G465" s="15">
        <v>827964</v>
      </c>
      <c r="H465" s="15">
        <v>20873</v>
      </c>
      <c r="I465" s="15">
        <v>1279377</v>
      </c>
      <c r="J465" s="15">
        <v>40012</v>
      </c>
      <c r="K465" s="15">
        <v>86091</v>
      </c>
      <c r="L465" s="15">
        <v>126103</v>
      </c>
      <c r="M465" s="146"/>
      <c r="N465" s="146"/>
    </row>
    <row r="466" spans="1:14" ht="15.95" customHeight="1" x14ac:dyDescent="0.3">
      <c r="A466" s="16"/>
      <c r="B466" s="17">
        <v>2011</v>
      </c>
      <c r="C466" s="17" t="s">
        <v>0</v>
      </c>
      <c r="D466" s="18">
        <v>1571848</v>
      </c>
      <c r="E466" s="19">
        <v>181328</v>
      </c>
      <c r="F466" s="19">
        <v>165895</v>
      </c>
      <c r="G466" s="19">
        <v>1091986</v>
      </c>
      <c r="H466" s="19">
        <v>21035</v>
      </c>
      <c r="I466" s="19">
        <v>1278916</v>
      </c>
      <c r="J466" s="19">
        <v>41063</v>
      </c>
      <c r="K466" s="19">
        <v>70541</v>
      </c>
      <c r="L466" s="19">
        <v>111604</v>
      </c>
      <c r="M466" s="146"/>
      <c r="N466" s="146"/>
    </row>
    <row r="467" spans="1:14" ht="15.95" customHeight="1" x14ac:dyDescent="0.3">
      <c r="A467" s="12"/>
      <c r="B467" s="13"/>
      <c r="C467" s="13" t="s">
        <v>1</v>
      </c>
      <c r="D467" s="14">
        <v>1682837</v>
      </c>
      <c r="E467" s="15">
        <v>182498</v>
      </c>
      <c r="F467" s="15">
        <v>289629</v>
      </c>
      <c r="G467" s="15">
        <v>1088160</v>
      </c>
      <c r="H467" s="15">
        <v>14071</v>
      </c>
      <c r="I467" s="15">
        <v>1391860</v>
      </c>
      <c r="J467" s="15">
        <v>29729</v>
      </c>
      <c r="K467" s="15">
        <v>78750</v>
      </c>
      <c r="L467" s="15">
        <v>108479</v>
      </c>
      <c r="M467" s="146"/>
      <c r="N467" s="146"/>
    </row>
    <row r="468" spans="1:14" ht="15.95" customHeight="1" x14ac:dyDescent="0.3">
      <c r="A468" s="16"/>
      <c r="B468" s="17"/>
      <c r="C468" s="17" t="s">
        <v>2</v>
      </c>
      <c r="D468" s="18">
        <v>1786289</v>
      </c>
      <c r="E468" s="19">
        <v>130821</v>
      </c>
      <c r="F468" s="19">
        <v>286993</v>
      </c>
      <c r="G468" s="19">
        <v>1239816</v>
      </c>
      <c r="H468" s="19">
        <v>10316</v>
      </c>
      <c r="I468" s="19">
        <v>1537125</v>
      </c>
      <c r="J468" s="19">
        <v>31320</v>
      </c>
      <c r="K468" s="19">
        <v>87023</v>
      </c>
      <c r="L468" s="19">
        <v>118343</v>
      </c>
      <c r="M468" s="146"/>
      <c r="N468" s="146"/>
    </row>
    <row r="469" spans="1:14" ht="15.95" customHeight="1" x14ac:dyDescent="0.3">
      <c r="A469" s="12"/>
      <c r="B469" s="13"/>
      <c r="C469" s="13" t="s">
        <v>3</v>
      </c>
      <c r="D469" s="14">
        <v>1964740</v>
      </c>
      <c r="E469" s="15">
        <v>249110</v>
      </c>
      <c r="F469" s="15">
        <v>308213</v>
      </c>
      <c r="G469" s="15">
        <v>1231594</v>
      </c>
      <c r="H469" s="15">
        <v>18022</v>
      </c>
      <c r="I469" s="15">
        <v>1557829</v>
      </c>
      <c r="J469" s="15">
        <v>68021</v>
      </c>
      <c r="K469" s="15">
        <v>89780</v>
      </c>
      <c r="L469" s="15">
        <v>157801</v>
      </c>
      <c r="M469" s="146"/>
      <c r="N469" s="146"/>
    </row>
    <row r="470" spans="1:14" ht="15.95" customHeight="1" x14ac:dyDescent="0.3">
      <c r="A470" s="16"/>
      <c r="B470" s="17">
        <v>2012</v>
      </c>
      <c r="C470" s="17" t="s">
        <v>0</v>
      </c>
      <c r="D470" s="18">
        <v>2077044</v>
      </c>
      <c r="E470" s="19">
        <v>199953</v>
      </c>
      <c r="F470" s="19">
        <v>290728</v>
      </c>
      <c r="G470" s="19">
        <v>1386913</v>
      </c>
      <c r="H470" s="19">
        <v>20703</v>
      </c>
      <c r="I470" s="19">
        <v>1698344</v>
      </c>
      <c r="J470" s="19">
        <v>56715</v>
      </c>
      <c r="K470" s="19">
        <v>122032</v>
      </c>
      <c r="L470" s="19">
        <v>178747</v>
      </c>
      <c r="M470" s="146"/>
      <c r="N470" s="146"/>
    </row>
    <row r="471" spans="1:14" ht="15.95" customHeight="1" x14ac:dyDescent="0.3">
      <c r="A471" s="12"/>
      <c r="B471" s="13"/>
      <c r="C471" s="13" t="s">
        <v>1</v>
      </c>
      <c r="D471" s="14">
        <v>2056200</v>
      </c>
      <c r="E471" s="15">
        <v>196706</v>
      </c>
      <c r="F471" s="15">
        <v>159498</v>
      </c>
      <c r="G471" s="15">
        <v>1495930</v>
      </c>
      <c r="H471" s="15">
        <v>37917</v>
      </c>
      <c r="I471" s="15">
        <v>1693345</v>
      </c>
      <c r="J471" s="15">
        <v>48215</v>
      </c>
      <c r="K471" s="15">
        <v>117934</v>
      </c>
      <c r="L471" s="15">
        <v>166149</v>
      </c>
      <c r="M471" s="146"/>
      <c r="N471" s="146"/>
    </row>
    <row r="472" spans="1:14" ht="15.95" customHeight="1" x14ac:dyDescent="0.3">
      <c r="A472" s="16"/>
      <c r="B472" s="17"/>
      <c r="C472" s="17" t="s">
        <v>2</v>
      </c>
      <c r="D472" s="18">
        <v>1991526</v>
      </c>
      <c r="E472" s="19">
        <v>112751</v>
      </c>
      <c r="F472" s="19">
        <v>125228</v>
      </c>
      <c r="G472" s="19">
        <v>1564683</v>
      </c>
      <c r="H472" s="19">
        <v>23191</v>
      </c>
      <c r="I472" s="19">
        <v>1713102</v>
      </c>
      <c r="J472" s="19">
        <v>46166</v>
      </c>
      <c r="K472" s="19">
        <v>119507</v>
      </c>
      <c r="L472" s="19">
        <v>165673</v>
      </c>
      <c r="M472" s="146"/>
      <c r="N472" s="146"/>
    </row>
    <row r="473" spans="1:14" ht="15.95" customHeight="1" x14ac:dyDescent="0.3">
      <c r="A473" s="12"/>
      <c r="B473" s="13"/>
      <c r="C473" s="13" t="s">
        <v>3</v>
      </c>
      <c r="D473" s="14">
        <v>2118101</v>
      </c>
      <c r="E473" s="15">
        <v>229509</v>
      </c>
      <c r="F473" s="15">
        <v>203723</v>
      </c>
      <c r="G473" s="15">
        <v>1463319</v>
      </c>
      <c r="H473" s="15">
        <v>29521</v>
      </c>
      <c r="I473" s="15">
        <v>1696563</v>
      </c>
      <c r="J473" s="15">
        <v>69114</v>
      </c>
      <c r="K473" s="15">
        <v>122915</v>
      </c>
      <c r="L473" s="15">
        <v>192029</v>
      </c>
      <c r="M473" s="146"/>
      <c r="N473" s="146"/>
    </row>
    <row r="474" spans="1:14" ht="15.95" customHeight="1" x14ac:dyDescent="0.3">
      <c r="A474" s="16"/>
      <c r="B474" s="17">
        <v>2013</v>
      </c>
      <c r="C474" s="17" t="s">
        <v>0</v>
      </c>
      <c r="D474" s="18">
        <v>2315688</v>
      </c>
      <c r="E474" s="19">
        <v>148053</v>
      </c>
      <c r="F474" s="19">
        <v>296027</v>
      </c>
      <c r="G474" s="19">
        <v>1664229</v>
      </c>
      <c r="H474" s="19">
        <v>63585</v>
      </c>
      <c r="I474" s="19">
        <v>2023841</v>
      </c>
      <c r="J474" s="19">
        <v>28530</v>
      </c>
      <c r="K474" s="19">
        <v>115264</v>
      </c>
      <c r="L474" s="19">
        <v>143794</v>
      </c>
      <c r="M474" s="146"/>
      <c r="N474" s="146"/>
    </row>
    <row r="475" spans="1:14" ht="15.95" customHeight="1" x14ac:dyDescent="0.3">
      <c r="A475" s="12"/>
      <c r="B475" s="13"/>
      <c r="C475" s="13" t="s">
        <v>1</v>
      </c>
      <c r="D475" s="14">
        <v>2474816</v>
      </c>
      <c r="E475" s="15">
        <v>266681</v>
      </c>
      <c r="F475" s="15">
        <v>260453</v>
      </c>
      <c r="G475" s="15">
        <v>1757515</v>
      </c>
      <c r="H475" s="15">
        <v>27035</v>
      </c>
      <c r="I475" s="15">
        <v>2045003</v>
      </c>
      <c r="J475" s="15">
        <v>57787</v>
      </c>
      <c r="K475" s="15">
        <v>105345</v>
      </c>
      <c r="L475" s="15">
        <v>163132</v>
      </c>
      <c r="M475" s="146"/>
      <c r="N475" s="146"/>
    </row>
    <row r="476" spans="1:14" ht="15.95" customHeight="1" x14ac:dyDescent="0.3">
      <c r="A476" s="16"/>
      <c r="B476" s="17"/>
      <c r="C476" s="17" t="s">
        <v>2</v>
      </c>
      <c r="D476" s="18">
        <v>2654275</v>
      </c>
      <c r="E476" s="19">
        <v>238221</v>
      </c>
      <c r="F476" s="19">
        <v>412138</v>
      </c>
      <c r="G476" s="19">
        <v>1806621</v>
      </c>
      <c r="H476" s="19">
        <v>31241</v>
      </c>
      <c r="I476" s="19">
        <v>2250000</v>
      </c>
      <c r="J476" s="19">
        <v>59163</v>
      </c>
      <c r="K476" s="19">
        <v>106891</v>
      </c>
      <c r="L476" s="19">
        <v>166054</v>
      </c>
      <c r="M476" s="146"/>
      <c r="N476" s="146"/>
    </row>
    <row r="477" spans="1:14" ht="15.95" customHeight="1" x14ac:dyDescent="0.3">
      <c r="A477" s="12"/>
      <c r="B477" s="13"/>
      <c r="C477" s="13" t="s">
        <v>3</v>
      </c>
      <c r="D477" s="14">
        <v>2836078</v>
      </c>
      <c r="E477" s="15">
        <v>280616</v>
      </c>
      <c r="F477" s="15">
        <v>417963</v>
      </c>
      <c r="G477" s="15">
        <v>1918623</v>
      </c>
      <c r="H477" s="15">
        <v>18815</v>
      </c>
      <c r="I477" s="15">
        <v>2355401</v>
      </c>
      <c r="J477" s="15">
        <v>83304</v>
      </c>
      <c r="K477" s="15">
        <v>116757</v>
      </c>
      <c r="L477" s="15">
        <v>200061</v>
      </c>
      <c r="M477" s="146"/>
      <c r="N477" s="146"/>
    </row>
    <row r="478" spans="1:14" ht="15.95" customHeight="1" x14ac:dyDescent="0.3">
      <c r="A478" s="16"/>
      <c r="B478" s="17">
        <v>2014</v>
      </c>
      <c r="C478" s="17" t="s">
        <v>0</v>
      </c>
      <c r="D478" s="18">
        <v>2933265</v>
      </c>
      <c r="E478" s="19">
        <v>279172</v>
      </c>
      <c r="F478" s="19">
        <v>310306</v>
      </c>
      <c r="G478" s="19">
        <v>2120791</v>
      </c>
      <c r="H478" s="19">
        <v>23086</v>
      </c>
      <c r="I478" s="19">
        <v>2454183</v>
      </c>
      <c r="J478" s="19">
        <v>56582</v>
      </c>
      <c r="K478" s="19">
        <v>143328</v>
      </c>
      <c r="L478" s="19">
        <v>199910</v>
      </c>
      <c r="M478" s="146"/>
      <c r="N478" s="146"/>
    </row>
    <row r="479" spans="1:14" ht="15.95" customHeight="1" x14ac:dyDescent="0.3">
      <c r="A479" s="12"/>
      <c r="B479" s="13"/>
      <c r="C479" s="13" t="s">
        <v>1</v>
      </c>
      <c r="D479" s="14">
        <v>2919401</v>
      </c>
      <c r="E479" s="15">
        <v>217553</v>
      </c>
      <c r="F479" s="15">
        <v>245625</v>
      </c>
      <c r="G479" s="15">
        <v>2199076</v>
      </c>
      <c r="H479" s="15">
        <v>28053</v>
      </c>
      <c r="I479" s="15">
        <v>2472754</v>
      </c>
      <c r="J479" s="15">
        <v>70400</v>
      </c>
      <c r="K479" s="15">
        <v>158694</v>
      </c>
      <c r="L479" s="15">
        <v>229094</v>
      </c>
      <c r="M479" s="146"/>
      <c r="N479" s="146"/>
    </row>
    <row r="480" spans="1:14" ht="15.95" customHeight="1" x14ac:dyDescent="0.3">
      <c r="A480" s="16"/>
      <c r="B480" s="17"/>
      <c r="C480" s="17" t="s">
        <v>2</v>
      </c>
      <c r="D480" s="18">
        <v>3060294</v>
      </c>
      <c r="E480" s="19">
        <v>231332</v>
      </c>
      <c r="F480" s="19">
        <v>298460</v>
      </c>
      <c r="G480" s="19">
        <v>2246948</v>
      </c>
      <c r="H480" s="19">
        <v>31465</v>
      </c>
      <c r="I480" s="19">
        <v>2576873</v>
      </c>
      <c r="J480" s="19">
        <v>69144</v>
      </c>
      <c r="K480" s="19">
        <v>182945</v>
      </c>
      <c r="L480" s="19">
        <v>252089</v>
      </c>
      <c r="M480" s="146"/>
      <c r="N480" s="146"/>
    </row>
    <row r="481" spans="1:14" ht="15.95" customHeight="1" x14ac:dyDescent="0.3">
      <c r="A481" s="12"/>
      <c r="B481" s="13"/>
      <c r="C481" s="13" t="s">
        <v>3</v>
      </c>
      <c r="D481" s="14">
        <v>3158686</v>
      </c>
      <c r="E481" s="15">
        <v>315070</v>
      </c>
      <c r="F481" s="15">
        <v>294942</v>
      </c>
      <c r="G481" s="15">
        <v>2262061</v>
      </c>
      <c r="H481" s="15">
        <v>57698</v>
      </c>
      <c r="I481" s="15">
        <v>2614701</v>
      </c>
      <c r="J481" s="15">
        <v>51380</v>
      </c>
      <c r="K481" s="15">
        <v>177535</v>
      </c>
      <c r="L481" s="15">
        <v>228915</v>
      </c>
      <c r="M481" s="146"/>
      <c r="N481" s="146"/>
    </row>
    <row r="482" spans="1:14" ht="15.95" customHeight="1" x14ac:dyDescent="0.3">
      <c r="A482" s="16"/>
      <c r="B482" s="17">
        <v>2015</v>
      </c>
      <c r="C482" s="17" t="s">
        <v>0</v>
      </c>
      <c r="D482" s="18">
        <v>3264827</v>
      </c>
      <c r="E482" s="19">
        <v>482552</v>
      </c>
      <c r="F482" s="19">
        <v>378193</v>
      </c>
      <c r="G482" s="19">
        <v>2123579</v>
      </c>
      <c r="H482" s="19">
        <v>21285</v>
      </c>
      <c r="I482" s="19">
        <v>2523057</v>
      </c>
      <c r="J482" s="19">
        <v>68454</v>
      </c>
      <c r="K482" s="19">
        <v>190764</v>
      </c>
      <c r="L482" s="19">
        <v>259218</v>
      </c>
      <c r="M482" s="146"/>
      <c r="N482" s="146"/>
    </row>
    <row r="483" spans="1:14" ht="15.95" customHeight="1" x14ac:dyDescent="0.3">
      <c r="A483" s="12"/>
      <c r="B483" s="13"/>
      <c r="C483" s="13" t="s">
        <v>1</v>
      </c>
      <c r="D483" s="14">
        <v>3173844</v>
      </c>
      <c r="E483" s="15">
        <v>503812</v>
      </c>
      <c r="F483" s="15">
        <v>335516</v>
      </c>
      <c r="G483" s="15">
        <v>2014114</v>
      </c>
      <c r="H483" s="15">
        <v>31161</v>
      </c>
      <c r="I483" s="15">
        <v>2380791</v>
      </c>
      <c r="J483" s="15">
        <v>84450</v>
      </c>
      <c r="K483" s="15">
        <v>204791</v>
      </c>
      <c r="L483" s="15">
        <v>289241</v>
      </c>
      <c r="M483" s="146"/>
      <c r="N483" s="146"/>
    </row>
    <row r="484" spans="1:14" ht="15.95" customHeight="1" x14ac:dyDescent="0.3">
      <c r="A484" s="16"/>
      <c r="B484" s="17"/>
      <c r="C484" s="17" t="s">
        <v>2</v>
      </c>
      <c r="D484" s="18">
        <v>3104788</v>
      </c>
      <c r="E484" s="19">
        <v>217936</v>
      </c>
      <c r="F484" s="19">
        <v>414885</v>
      </c>
      <c r="G484" s="19">
        <v>2132929</v>
      </c>
      <c r="H484" s="19">
        <v>51177</v>
      </c>
      <c r="I484" s="19">
        <v>2598991</v>
      </c>
      <c r="J484" s="19">
        <v>77218</v>
      </c>
      <c r="K484" s="19">
        <v>210643</v>
      </c>
      <c r="L484" s="19">
        <v>287861</v>
      </c>
      <c r="M484" s="146"/>
      <c r="N484" s="146"/>
    </row>
    <row r="485" spans="1:14" ht="15.95" customHeight="1" x14ac:dyDescent="0.3">
      <c r="A485" s="12"/>
      <c r="B485" s="13"/>
      <c r="C485" s="13" t="s">
        <v>3</v>
      </c>
      <c r="D485" s="14">
        <v>3160559</v>
      </c>
      <c r="E485" s="15">
        <v>429497</v>
      </c>
      <c r="F485" s="15">
        <v>271852</v>
      </c>
      <c r="G485" s="15">
        <v>2119654</v>
      </c>
      <c r="H485" s="15">
        <v>37419</v>
      </c>
      <c r="I485" s="15">
        <v>2428925</v>
      </c>
      <c r="J485" s="15">
        <v>76627</v>
      </c>
      <c r="K485" s="15">
        <v>225510</v>
      </c>
      <c r="L485" s="15">
        <v>302137</v>
      </c>
      <c r="M485" s="146"/>
      <c r="N485" s="146"/>
    </row>
    <row r="486" spans="1:14" ht="15.95" customHeight="1" x14ac:dyDescent="0.3">
      <c r="A486" s="16"/>
      <c r="B486" s="17">
        <v>2016</v>
      </c>
      <c r="C486" s="17" t="s">
        <v>0</v>
      </c>
      <c r="D486" s="18">
        <v>2945664</v>
      </c>
      <c r="E486" s="19">
        <v>401349</v>
      </c>
      <c r="F486" s="19">
        <v>209011</v>
      </c>
      <c r="G486" s="19">
        <v>1942949</v>
      </c>
      <c r="H486" s="19">
        <v>34137</v>
      </c>
      <c r="I486" s="19">
        <v>2186097</v>
      </c>
      <c r="J486" s="19">
        <v>113383</v>
      </c>
      <c r="K486" s="19">
        <v>244835</v>
      </c>
      <c r="L486" s="19">
        <v>358218</v>
      </c>
      <c r="M486" s="146"/>
      <c r="N486" s="146"/>
    </row>
    <row r="487" spans="1:14" ht="15.95" customHeight="1" x14ac:dyDescent="0.3">
      <c r="A487" s="12"/>
      <c r="B487" s="13"/>
      <c r="C487" s="13" t="s">
        <v>1</v>
      </c>
      <c r="D487" s="14">
        <v>2780825</v>
      </c>
      <c r="E487" s="15">
        <v>282809</v>
      </c>
      <c r="F487" s="15">
        <v>236449</v>
      </c>
      <c r="G487" s="15">
        <v>1810298</v>
      </c>
      <c r="H487" s="15">
        <v>63776</v>
      </c>
      <c r="I487" s="15">
        <v>2110523</v>
      </c>
      <c r="J487" s="15">
        <v>104247</v>
      </c>
      <c r="K487" s="15">
        <v>283246</v>
      </c>
      <c r="L487" s="15">
        <v>387493</v>
      </c>
      <c r="M487" s="146"/>
      <c r="N487" s="146"/>
    </row>
    <row r="488" spans="1:14" ht="15.95" customHeight="1" x14ac:dyDescent="0.3">
      <c r="A488" s="16"/>
      <c r="B488" s="17"/>
      <c r="C488" s="17" t="s">
        <v>2</v>
      </c>
      <c r="D488" s="18">
        <v>2830543</v>
      </c>
      <c r="E488" s="19">
        <v>208000</v>
      </c>
      <c r="F488" s="19">
        <v>331953</v>
      </c>
      <c r="G488" s="19">
        <v>1838800</v>
      </c>
      <c r="H488" s="19">
        <v>43539</v>
      </c>
      <c r="I488" s="19">
        <v>2214292</v>
      </c>
      <c r="J488" s="19">
        <v>87497</v>
      </c>
      <c r="K488" s="19">
        <v>320754</v>
      </c>
      <c r="L488" s="19">
        <v>408251</v>
      </c>
      <c r="M488" s="146"/>
      <c r="N488" s="146"/>
    </row>
    <row r="489" spans="1:14" ht="15.95" customHeight="1" x14ac:dyDescent="0.3">
      <c r="A489" s="12"/>
      <c r="B489" s="13"/>
      <c r="C489" s="13" t="s">
        <v>3</v>
      </c>
      <c r="D489" s="14">
        <v>2949725</v>
      </c>
      <c r="E489" s="15">
        <v>217368</v>
      </c>
      <c r="F489" s="15">
        <v>324868</v>
      </c>
      <c r="G489" s="15">
        <v>1886993</v>
      </c>
      <c r="H489" s="15">
        <v>58750</v>
      </c>
      <c r="I489" s="15">
        <v>2270611</v>
      </c>
      <c r="J489" s="15">
        <v>125568</v>
      </c>
      <c r="K489" s="15">
        <v>336178</v>
      </c>
      <c r="L489" s="15">
        <v>461746</v>
      </c>
      <c r="M489" s="146"/>
      <c r="N489" s="146"/>
    </row>
    <row r="490" spans="1:14" ht="15.95" customHeight="1" x14ac:dyDescent="0.3">
      <c r="A490" s="16"/>
      <c r="B490" s="17">
        <v>2017</v>
      </c>
      <c r="C490" s="17" t="s">
        <v>0</v>
      </c>
      <c r="D490" s="18">
        <v>2885405</v>
      </c>
      <c r="E490" s="19">
        <v>312805</v>
      </c>
      <c r="F490" s="19">
        <v>133598</v>
      </c>
      <c r="G490" s="19">
        <v>1924984</v>
      </c>
      <c r="H490" s="19">
        <v>82244</v>
      </c>
      <c r="I490" s="19">
        <v>2140826</v>
      </c>
      <c r="J490" s="19">
        <v>79079</v>
      </c>
      <c r="K490" s="19">
        <v>352695</v>
      </c>
      <c r="L490" s="19">
        <v>431774</v>
      </c>
      <c r="M490" s="146"/>
      <c r="N490" s="146"/>
    </row>
    <row r="491" spans="1:14" ht="15.95" customHeight="1" x14ac:dyDescent="0.3">
      <c r="A491" s="12"/>
      <c r="B491" s="13"/>
      <c r="C491" s="13" t="s">
        <v>1</v>
      </c>
      <c r="D491" s="14">
        <v>2760396</v>
      </c>
      <c r="E491" s="15">
        <v>220123</v>
      </c>
      <c r="F491" s="15">
        <v>144697</v>
      </c>
      <c r="G491" s="15">
        <v>1864208</v>
      </c>
      <c r="H491" s="15">
        <v>25117</v>
      </c>
      <c r="I491" s="15">
        <v>2034022</v>
      </c>
      <c r="J491" s="15">
        <v>120245</v>
      </c>
      <c r="K491" s="15">
        <v>386006</v>
      </c>
      <c r="L491" s="15">
        <v>506251</v>
      </c>
      <c r="M491" s="146"/>
      <c r="N491" s="146"/>
    </row>
    <row r="492" spans="1:14" ht="15.95" customHeight="1" x14ac:dyDescent="0.3">
      <c r="A492" s="16"/>
      <c r="B492" s="17"/>
      <c r="C492" s="17" t="s">
        <v>2</v>
      </c>
      <c r="D492" s="18">
        <v>2743127</v>
      </c>
      <c r="E492" s="19">
        <v>277394</v>
      </c>
      <c r="F492" s="19">
        <v>179020</v>
      </c>
      <c r="G492" s="19">
        <v>1729697</v>
      </c>
      <c r="H492" s="19">
        <v>62275</v>
      </c>
      <c r="I492" s="19">
        <v>1970992</v>
      </c>
      <c r="J492" s="19">
        <v>70654</v>
      </c>
      <c r="K492" s="19">
        <v>424087</v>
      </c>
      <c r="L492" s="19">
        <v>494741</v>
      </c>
      <c r="M492" s="146"/>
      <c r="N492" s="146"/>
    </row>
    <row r="493" spans="1:14" ht="15.95" customHeight="1" x14ac:dyDescent="0.3">
      <c r="A493" s="12"/>
      <c r="B493" s="13"/>
      <c r="C493" s="13" t="s">
        <v>3</v>
      </c>
      <c r="D493" s="14">
        <v>2675694</v>
      </c>
      <c r="E493" s="15">
        <v>353948</v>
      </c>
      <c r="F493" s="15">
        <v>153487</v>
      </c>
      <c r="G493" s="15">
        <v>1545876</v>
      </c>
      <c r="H493" s="15">
        <v>21965</v>
      </c>
      <c r="I493" s="15">
        <v>1721328</v>
      </c>
      <c r="J493" s="15">
        <v>144579</v>
      </c>
      <c r="K493" s="15">
        <v>455839</v>
      </c>
      <c r="L493" s="15">
        <v>600418</v>
      </c>
      <c r="M493" s="146"/>
      <c r="N493" s="146"/>
    </row>
    <row r="494" spans="1:14" ht="15.95" customHeight="1" x14ac:dyDescent="0.3">
      <c r="A494" s="16"/>
      <c r="B494" s="17">
        <v>2018</v>
      </c>
      <c r="C494" s="17" t="s">
        <v>0</v>
      </c>
      <c r="D494" s="18">
        <v>2452204</v>
      </c>
      <c r="E494" s="19">
        <v>210489</v>
      </c>
      <c r="F494" s="19">
        <v>97724</v>
      </c>
      <c r="G494" s="19">
        <v>1475146</v>
      </c>
      <c r="H494" s="19">
        <v>26305</v>
      </c>
      <c r="I494" s="19">
        <v>1599175</v>
      </c>
      <c r="J494" s="19">
        <v>101176</v>
      </c>
      <c r="K494" s="19">
        <v>541364</v>
      </c>
      <c r="L494" s="19">
        <v>642540</v>
      </c>
      <c r="M494" s="146"/>
      <c r="N494" s="146"/>
    </row>
    <row r="495" spans="1:14" ht="15.95" customHeight="1" x14ac:dyDescent="0.3">
      <c r="A495" s="12"/>
      <c r="B495" s="13"/>
      <c r="C495" s="13" t="s">
        <v>1</v>
      </c>
      <c r="D495" s="14">
        <v>2365893</v>
      </c>
      <c r="E495" s="15">
        <v>272337</v>
      </c>
      <c r="F495" s="15">
        <v>123294</v>
      </c>
      <c r="G495" s="15">
        <v>1227028</v>
      </c>
      <c r="H495" s="15">
        <v>48962</v>
      </c>
      <c r="I495" s="15">
        <v>1399284</v>
      </c>
      <c r="J495" s="15">
        <v>125509</v>
      </c>
      <c r="K495" s="15">
        <v>568763</v>
      </c>
      <c r="L495" s="15">
        <v>694272</v>
      </c>
      <c r="M495" s="146"/>
      <c r="N495" s="146"/>
    </row>
    <row r="496" spans="1:14" ht="15.95" customHeight="1" x14ac:dyDescent="0.3">
      <c r="A496" s="16"/>
      <c r="B496" s="17"/>
      <c r="C496" s="17" t="s">
        <v>2</v>
      </c>
      <c r="D496" s="18">
        <v>2308441</v>
      </c>
      <c r="E496" s="19">
        <v>415779</v>
      </c>
      <c r="F496" s="19">
        <v>202326</v>
      </c>
      <c r="G496" s="19">
        <v>955413</v>
      </c>
      <c r="H496" s="19">
        <v>18689</v>
      </c>
      <c r="I496" s="19">
        <v>1176428</v>
      </c>
      <c r="J496" s="19">
        <v>77094</v>
      </c>
      <c r="K496" s="19">
        <v>639140</v>
      </c>
      <c r="L496" s="19">
        <v>716234</v>
      </c>
      <c r="M496" s="146"/>
      <c r="N496" s="146"/>
    </row>
    <row r="497" spans="1:14" ht="15.95" customHeight="1" x14ac:dyDescent="0.3">
      <c r="A497" s="12"/>
      <c r="B497" s="13"/>
      <c r="C497" s="13" t="s">
        <v>3</v>
      </c>
      <c r="D497" s="14">
        <v>2051275</v>
      </c>
      <c r="E497" s="15">
        <v>241885</v>
      </c>
      <c r="F497" s="15">
        <v>147554</v>
      </c>
      <c r="G497" s="15">
        <v>887925</v>
      </c>
      <c r="H497" s="15">
        <v>78690</v>
      </c>
      <c r="I497" s="15">
        <v>1114169</v>
      </c>
      <c r="J497" s="15">
        <v>71068</v>
      </c>
      <c r="K497" s="15">
        <v>624153</v>
      </c>
      <c r="L497" s="15">
        <v>695221</v>
      </c>
      <c r="M497" s="146"/>
      <c r="N497" s="146"/>
    </row>
    <row r="498" spans="1:14" ht="15.95" customHeight="1" x14ac:dyDescent="0.3">
      <c r="A498" s="16"/>
      <c r="B498" s="17">
        <v>2019</v>
      </c>
      <c r="C498" s="17" t="s">
        <v>0</v>
      </c>
      <c r="D498" s="18">
        <v>2103952</v>
      </c>
      <c r="E498" s="19">
        <v>113570</v>
      </c>
      <c r="F498" s="19">
        <v>251196</v>
      </c>
      <c r="G498" s="19">
        <v>955513</v>
      </c>
      <c r="H498" s="19">
        <v>112306</v>
      </c>
      <c r="I498" s="19">
        <v>1319015</v>
      </c>
      <c r="J498" s="19">
        <v>105214</v>
      </c>
      <c r="K498" s="19">
        <v>566153</v>
      </c>
      <c r="L498" s="19">
        <v>671367</v>
      </c>
      <c r="M498" s="146"/>
      <c r="N498" s="146"/>
    </row>
    <row r="499" spans="1:14" ht="15.95" customHeight="1" x14ac:dyDescent="0.3">
      <c r="A499" s="117"/>
      <c r="B499" s="118"/>
      <c r="C499" s="118" t="s">
        <v>1</v>
      </c>
      <c r="D499" s="119">
        <v>2179922</v>
      </c>
      <c r="E499" s="120">
        <v>169968</v>
      </c>
      <c r="F499" s="120">
        <v>185261</v>
      </c>
      <c r="G499" s="120">
        <v>1117490</v>
      </c>
      <c r="H499" s="120">
        <v>37389</v>
      </c>
      <c r="I499" s="120">
        <v>1340140</v>
      </c>
      <c r="J499" s="120">
        <v>60759</v>
      </c>
      <c r="K499" s="120">
        <v>609055</v>
      </c>
      <c r="L499" s="120">
        <v>669814</v>
      </c>
      <c r="M499" s="146"/>
      <c r="N499" s="146"/>
    </row>
    <row r="500" spans="1:14" ht="15.95" customHeight="1" x14ac:dyDescent="0.3">
      <c r="A500" s="16"/>
      <c r="B500" s="17"/>
      <c r="C500" s="17" t="s">
        <v>2</v>
      </c>
      <c r="D500" s="18">
        <v>2153846</v>
      </c>
      <c r="E500" s="19">
        <v>107754</v>
      </c>
      <c r="F500" s="19">
        <v>139758</v>
      </c>
      <c r="G500" s="19">
        <v>1172952</v>
      </c>
      <c r="H500" s="19">
        <v>29400</v>
      </c>
      <c r="I500" s="19">
        <v>1342110</v>
      </c>
      <c r="J500" s="19">
        <v>90333</v>
      </c>
      <c r="K500" s="19">
        <v>613649</v>
      </c>
      <c r="L500" s="19">
        <v>703982</v>
      </c>
      <c r="M500" s="146"/>
      <c r="N500" s="146"/>
    </row>
    <row r="501" spans="1:14" ht="15.95" customHeight="1" x14ac:dyDescent="0.3">
      <c r="A501" s="117"/>
      <c r="B501" s="118"/>
      <c r="C501" s="118" t="s">
        <v>3</v>
      </c>
      <c r="D501" s="119">
        <v>2219163</v>
      </c>
      <c r="E501" s="120">
        <v>133856</v>
      </c>
      <c r="F501" s="120">
        <v>172464</v>
      </c>
      <c r="G501" s="120">
        <v>1133411</v>
      </c>
      <c r="H501" s="120">
        <v>23297</v>
      </c>
      <c r="I501" s="120">
        <v>1329172</v>
      </c>
      <c r="J501" s="120">
        <v>94784</v>
      </c>
      <c r="K501" s="120">
        <v>661351</v>
      </c>
      <c r="L501" s="120">
        <v>756135</v>
      </c>
      <c r="M501" s="146"/>
      <c r="N501" s="146"/>
    </row>
    <row r="502" spans="1:14" ht="15.95" customHeight="1" x14ac:dyDescent="0.3">
      <c r="A502" s="16"/>
      <c r="B502" s="17">
        <v>2020</v>
      </c>
      <c r="C502" s="17" t="s">
        <v>0</v>
      </c>
      <c r="D502" s="18">
        <v>2220181</v>
      </c>
      <c r="E502" s="19">
        <v>310875</v>
      </c>
      <c r="F502" s="19">
        <v>123836</v>
      </c>
      <c r="G502" s="19">
        <v>1010807</v>
      </c>
      <c r="H502" s="19">
        <v>69269</v>
      </c>
      <c r="I502" s="19">
        <v>1203912</v>
      </c>
      <c r="J502" s="19">
        <v>53242</v>
      </c>
      <c r="K502" s="19">
        <v>652152</v>
      </c>
      <c r="L502" s="19">
        <v>705394</v>
      </c>
      <c r="M502" s="146"/>
      <c r="N502" s="146"/>
    </row>
    <row r="503" spans="1:14" ht="15.95" customHeight="1" x14ac:dyDescent="0.3">
      <c r="A503" s="117"/>
      <c r="B503" s="118"/>
      <c r="C503" s="118" t="s">
        <v>1</v>
      </c>
      <c r="D503" s="119">
        <v>2017341</v>
      </c>
      <c r="E503" s="120">
        <v>102075</v>
      </c>
      <c r="F503" s="120">
        <v>86331</v>
      </c>
      <c r="G503" s="120">
        <v>483157</v>
      </c>
      <c r="H503" s="120">
        <v>16481</v>
      </c>
      <c r="I503" s="120">
        <v>585969</v>
      </c>
      <c r="J503" s="120">
        <v>675313</v>
      </c>
      <c r="K503" s="120">
        <v>653984</v>
      </c>
      <c r="L503" s="120">
        <v>1329297</v>
      </c>
      <c r="M503" s="146"/>
      <c r="N503" s="146"/>
    </row>
    <row r="504" spans="1:14" ht="15.95" customHeight="1" x14ac:dyDescent="0.3">
      <c r="A504" s="16"/>
      <c r="B504" s="17"/>
      <c r="C504" s="17" t="s">
        <v>2</v>
      </c>
      <c r="D504" s="18">
        <v>2067512</v>
      </c>
      <c r="E504" s="19">
        <v>105600</v>
      </c>
      <c r="F504" s="19">
        <v>118546</v>
      </c>
      <c r="G504" s="19">
        <v>512683</v>
      </c>
      <c r="H504" s="19">
        <v>530601</v>
      </c>
      <c r="I504" s="19">
        <v>1161830</v>
      </c>
      <c r="J504" s="19">
        <v>73654</v>
      </c>
      <c r="K504" s="19">
        <v>726428</v>
      </c>
      <c r="L504" s="19">
        <v>800082</v>
      </c>
      <c r="M504" s="146"/>
      <c r="N504" s="146"/>
    </row>
    <row r="505" spans="1:14" ht="15.95" customHeight="1" x14ac:dyDescent="0.3">
      <c r="A505" s="12"/>
      <c r="B505" s="13"/>
      <c r="C505" s="13" t="s">
        <v>3</v>
      </c>
      <c r="D505" s="14">
        <v>2129126</v>
      </c>
      <c r="E505" s="15">
        <v>162598</v>
      </c>
      <c r="F505" s="15">
        <v>186941</v>
      </c>
      <c r="G505" s="15">
        <v>964165</v>
      </c>
      <c r="H505" s="15">
        <v>76049</v>
      </c>
      <c r="I505" s="15">
        <v>1227155</v>
      </c>
      <c r="J505" s="15">
        <v>49838</v>
      </c>
      <c r="K505" s="15">
        <v>689535</v>
      </c>
      <c r="L505" s="15">
        <v>739373</v>
      </c>
      <c r="M505" s="146"/>
      <c r="N505" s="146"/>
    </row>
    <row r="506" spans="1:14" ht="15.95" customHeight="1" x14ac:dyDescent="0.3">
      <c r="A506" s="16"/>
      <c r="B506" s="17">
        <v>2021</v>
      </c>
      <c r="C506" s="17" t="s">
        <v>0</v>
      </c>
      <c r="D506" s="18">
        <v>2073183</v>
      </c>
      <c r="E506" s="19">
        <v>172548</v>
      </c>
      <c r="F506" s="19">
        <v>110260</v>
      </c>
      <c r="G506" s="19">
        <v>983889</v>
      </c>
      <c r="H506" s="19">
        <v>26674</v>
      </c>
      <c r="I506" s="19">
        <v>1120823</v>
      </c>
      <c r="J506" s="19">
        <v>98589</v>
      </c>
      <c r="K506" s="19">
        <v>681223</v>
      </c>
      <c r="L506" s="19">
        <v>779812</v>
      </c>
      <c r="M506" s="146"/>
      <c r="N506" s="146"/>
    </row>
    <row r="507" spans="1:14" ht="15.95" customHeight="1" x14ac:dyDescent="0.3">
      <c r="A507" s="117"/>
      <c r="B507" s="118"/>
      <c r="C507" s="118" t="s">
        <v>1</v>
      </c>
      <c r="D507" s="119">
        <v>2218918</v>
      </c>
      <c r="E507" s="120">
        <v>95004</v>
      </c>
      <c r="F507" s="120">
        <v>300958</v>
      </c>
      <c r="G507" s="120">
        <v>965929</v>
      </c>
      <c r="H507" s="120">
        <v>53804</v>
      </c>
      <c r="I507" s="120">
        <v>1320691</v>
      </c>
      <c r="J507" s="120">
        <v>111183</v>
      </c>
      <c r="K507" s="120">
        <v>692040</v>
      </c>
      <c r="L507" s="120">
        <v>803223</v>
      </c>
      <c r="M507" s="146"/>
      <c r="N507" s="146"/>
    </row>
    <row r="508" spans="1:14" ht="15.95" customHeight="1" x14ac:dyDescent="0.3">
      <c r="A508" s="16"/>
      <c r="B508" s="17"/>
      <c r="C508" s="17" t="s">
        <v>2</v>
      </c>
      <c r="D508" s="18">
        <v>2292172</v>
      </c>
      <c r="E508" s="19">
        <v>69775</v>
      </c>
      <c r="F508" s="19">
        <v>172708</v>
      </c>
      <c r="G508" s="19">
        <v>1183993</v>
      </c>
      <c r="H508" s="19">
        <v>67889</v>
      </c>
      <c r="I508" s="19">
        <v>1424590</v>
      </c>
      <c r="J508" s="19">
        <v>83739</v>
      </c>
      <c r="K508" s="19">
        <v>714068</v>
      </c>
      <c r="L508" s="19">
        <v>797807</v>
      </c>
      <c r="M508" s="146"/>
      <c r="N508" s="146"/>
    </row>
    <row r="509" spans="1:14" ht="15.95" customHeight="1" x14ac:dyDescent="0.3">
      <c r="A509" s="148"/>
      <c r="B509" s="149"/>
      <c r="C509" s="149" t="s">
        <v>3</v>
      </c>
      <c r="D509" s="150">
        <v>2386329</v>
      </c>
      <c r="E509" s="151">
        <v>239688</v>
      </c>
      <c r="F509" s="151">
        <v>157105</v>
      </c>
      <c r="G509" s="151">
        <v>1150702</v>
      </c>
      <c r="H509" s="151">
        <v>67877</v>
      </c>
      <c r="I509" s="151">
        <v>1375684</v>
      </c>
      <c r="J509" s="151">
        <v>71248</v>
      </c>
      <c r="K509" s="151">
        <v>699709</v>
      </c>
      <c r="L509" s="151">
        <v>770957</v>
      </c>
      <c r="M509" s="146"/>
      <c r="N509" s="146"/>
    </row>
    <row r="510" spans="1:14" ht="15.95" customHeight="1" x14ac:dyDescent="0.3">
      <c r="A510" s="16" t="s">
        <v>41</v>
      </c>
      <c r="B510" s="17">
        <v>1997</v>
      </c>
      <c r="C510" s="17" t="s">
        <v>1</v>
      </c>
      <c r="D510" s="18">
        <v>335307</v>
      </c>
      <c r="E510" s="19">
        <v>10793</v>
      </c>
      <c r="F510" s="19">
        <v>47646</v>
      </c>
      <c r="G510" s="19">
        <v>148261</v>
      </c>
      <c r="H510" s="19"/>
      <c r="I510" s="19">
        <v>195907</v>
      </c>
      <c r="J510" s="19">
        <v>63179</v>
      </c>
      <c r="K510" s="19">
        <v>65428</v>
      </c>
      <c r="L510" s="19">
        <v>128607</v>
      </c>
      <c r="M510" s="146"/>
      <c r="N510" s="146"/>
    </row>
    <row r="511" spans="1:14" ht="15.95" customHeight="1" x14ac:dyDescent="0.3">
      <c r="A511" s="117"/>
      <c r="B511" s="118"/>
      <c r="C511" s="118" t="s">
        <v>2</v>
      </c>
      <c r="D511" s="119">
        <v>425876</v>
      </c>
      <c r="E511" s="120">
        <v>72522</v>
      </c>
      <c r="F511" s="120">
        <v>44003</v>
      </c>
      <c r="G511" s="120">
        <v>186736</v>
      </c>
      <c r="H511" s="120">
        <v>32833</v>
      </c>
      <c r="I511" s="120">
        <v>263572</v>
      </c>
      <c r="J511" s="120">
        <v>22632</v>
      </c>
      <c r="K511" s="120">
        <v>67150</v>
      </c>
      <c r="L511" s="120">
        <v>89782</v>
      </c>
      <c r="M511" s="146"/>
      <c r="N511" s="146"/>
    </row>
    <row r="512" spans="1:14" ht="15.95" customHeight="1" x14ac:dyDescent="0.3">
      <c r="A512" s="16"/>
      <c r="B512" s="17"/>
      <c r="C512" s="17" t="s">
        <v>3</v>
      </c>
      <c r="D512" s="18">
        <v>454863</v>
      </c>
      <c r="E512" s="19">
        <v>69644</v>
      </c>
      <c r="F512" s="19">
        <v>73527</v>
      </c>
      <c r="G512" s="19">
        <v>198603</v>
      </c>
      <c r="H512" s="19">
        <v>5622</v>
      </c>
      <c r="I512" s="19">
        <v>277752</v>
      </c>
      <c r="J512" s="19">
        <v>40396</v>
      </c>
      <c r="K512" s="19">
        <v>67071</v>
      </c>
      <c r="L512" s="19">
        <v>107467</v>
      </c>
      <c r="M512" s="146"/>
      <c r="N512" s="146"/>
    </row>
    <row r="513" spans="1:14" ht="15.95" customHeight="1" x14ac:dyDescent="0.3">
      <c r="A513" s="12"/>
      <c r="B513" s="13">
        <v>1998</v>
      </c>
      <c r="C513" s="13" t="s">
        <v>0</v>
      </c>
      <c r="D513" s="14">
        <v>466220</v>
      </c>
      <c r="E513" s="15">
        <v>64402</v>
      </c>
      <c r="F513" s="15">
        <v>81876</v>
      </c>
      <c r="G513" s="15">
        <v>206432</v>
      </c>
      <c r="H513" s="15">
        <v>10812</v>
      </c>
      <c r="I513" s="15">
        <v>299120</v>
      </c>
      <c r="J513" s="15">
        <v>27360</v>
      </c>
      <c r="K513" s="15">
        <v>75338</v>
      </c>
      <c r="L513" s="15">
        <v>102698</v>
      </c>
      <c r="M513" s="146"/>
      <c r="N513" s="146"/>
    </row>
    <row r="514" spans="1:14" ht="15.95" customHeight="1" x14ac:dyDescent="0.3">
      <c r="A514" s="16"/>
      <c r="B514" s="17"/>
      <c r="C514" s="17" t="s">
        <v>1</v>
      </c>
      <c r="D514" s="18">
        <v>444811</v>
      </c>
      <c r="E514" s="19">
        <v>85841</v>
      </c>
      <c r="F514" s="19">
        <v>36033</v>
      </c>
      <c r="G514" s="19">
        <v>211247</v>
      </c>
      <c r="H514" s="19">
        <v>1743</v>
      </c>
      <c r="I514" s="19">
        <v>249023</v>
      </c>
      <c r="J514" s="19">
        <v>36153</v>
      </c>
      <c r="K514" s="19">
        <v>73794</v>
      </c>
      <c r="L514" s="19">
        <v>109947</v>
      </c>
      <c r="M514" s="146"/>
      <c r="N514" s="146"/>
    </row>
    <row r="515" spans="1:14" ht="15.95" customHeight="1" x14ac:dyDescent="0.3">
      <c r="A515" s="117"/>
      <c r="B515" s="118"/>
      <c r="C515" s="118" t="s">
        <v>2</v>
      </c>
      <c r="D515" s="119">
        <v>371965</v>
      </c>
      <c r="E515" s="120">
        <v>39284</v>
      </c>
      <c r="F515" s="120">
        <v>4610</v>
      </c>
      <c r="G515" s="120">
        <v>220690</v>
      </c>
      <c r="H515" s="120">
        <v>522</v>
      </c>
      <c r="I515" s="120">
        <v>225822</v>
      </c>
      <c r="J515" s="120">
        <v>14938</v>
      </c>
      <c r="K515" s="120">
        <v>91921</v>
      </c>
      <c r="L515" s="120">
        <v>106859</v>
      </c>
      <c r="M515" s="146"/>
      <c r="N515" s="146"/>
    </row>
    <row r="516" spans="1:14" ht="15.95" customHeight="1" x14ac:dyDescent="0.3">
      <c r="A516" s="16"/>
      <c r="B516" s="17"/>
      <c r="C516" s="17" t="s">
        <v>3</v>
      </c>
      <c r="D516" s="18">
        <v>350949</v>
      </c>
      <c r="E516" s="19">
        <v>97548</v>
      </c>
      <c r="F516" s="19">
        <v>16269</v>
      </c>
      <c r="G516" s="19">
        <v>133061</v>
      </c>
      <c r="H516" s="19">
        <v>110</v>
      </c>
      <c r="I516" s="19">
        <v>149440</v>
      </c>
      <c r="J516" s="19">
        <v>17953</v>
      </c>
      <c r="K516" s="19">
        <v>86008</v>
      </c>
      <c r="L516" s="19">
        <v>103961</v>
      </c>
      <c r="M516" s="146"/>
      <c r="N516" s="146"/>
    </row>
    <row r="517" spans="1:14" ht="15.95" customHeight="1" x14ac:dyDescent="0.3">
      <c r="A517" s="12"/>
      <c r="B517" s="13">
        <v>1999</v>
      </c>
      <c r="C517" s="13" t="s">
        <v>0</v>
      </c>
      <c r="D517" s="14">
        <v>291982</v>
      </c>
      <c r="E517" s="15">
        <v>10361</v>
      </c>
      <c r="F517" s="15">
        <v>26129</v>
      </c>
      <c r="G517" s="15">
        <v>113681</v>
      </c>
      <c r="H517" s="15">
        <v>3619</v>
      </c>
      <c r="I517" s="15">
        <v>143429</v>
      </c>
      <c r="J517" s="15">
        <v>44651</v>
      </c>
      <c r="K517" s="15">
        <v>93541</v>
      </c>
      <c r="L517" s="15">
        <v>138192</v>
      </c>
      <c r="M517" s="146"/>
      <c r="N517" s="146"/>
    </row>
    <row r="518" spans="1:14" ht="15.95" customHeight="1" x14ac:dyDescent="0.3">
      <c r="A518" s="16"/>
      <c r="B518" s="17"/>
      <c r="C518" s="17" t="s">
        <v>1</v>
      </c>
      <c r="D518" s="18">
        <v>433822</v>
      </c>
      <c r="E518" s="19">
        <v>48771</v>
      </c>
      <c r="F518" s="19">
        <v>44608</v>
      </c>
      <c r="G518" s="19">
        <v>197721</v>
      </c>
      <c r="H518" s="19">
        <v>8032</v>
      </c>
      <c r="I518" s="19">
        <v>250361</v>
      </c>
      <c r="J518" s="19">
        <v>14315</v>
      </c>
      <c r="K518" s="19">
        <v>120375</v>
      </c>
      <c r="L518" s="19">
        <v>134690</v>
      </c>
      <c r="M518" s="146"/>
      <c r="N518" s="146"/>
    </row>
    <row r="519" spans="1:14" ht="15.95" customHeight="1" x14ac:dyDescent="0.3">
      <c r="A519" s="117"/>
      <c r="B519" s="118"/>
      <c r="C519" s="118" t="s">
        <v>2</v>
      </c>
      <c r="D519" s="119">
        <v>399294</v>
      </c>
      <c r="E519" s="120">
        <v>18341</v>
      </c>
      <c r="F519" s="120">
        <v>12833</v>
      </c>
      <c r="G519" s="120">
        <v>159633</v>
      </c>
      <c r="H519" s="120">
        <v>160</v>
      </c>
      <c r="I519" s="120">
        <v>172626</v>
      </c>
      <c r="J519" s="120">
        <v>85352</v>
      </c>
      <c r="K519" s="120">
        <v>122975</v>
      </c>
      <c r="L519" s="120">
        <v>208327</v>
      </c>
      <c r="M519" s="146"/>
      <c r="N519" s="146"/>
    </row>
    <row r="520" spans="1:14" ht="15.95" customHeight="1" x14ac:dyDescent="0.3">
      <c r="A520" s="16"/>
      <c r="B520" s="17"/>
      <c r="C520" s="17" t="s">
        <v>3</v>
      </c>
      <c r="D520" s="18">
        <v>393866</v>
      </c>
      <c r="E520" s="19">
        <v>26260</v>
      </c>
      <c r="F520" s="19">
        <v>7448</v>
      </c>
      <c r="G520" s="19">
        <v>127913</v>
      </c>
      <c r="H520" s="19">
        <v>10534</v>
      </c>
      <c r="I520" s="19">
        <v>145895</v>
      </c>
      <c r="J520" s="19">
        <v>29086</v>
      </c>
      <c r="K520" s="19">
        <v>192625</v>
      </c>
      <c r="L520" s="19">
        <v>221711</v>
      </c>
      <c r="M520" s="146"/>
      <c r="N520" s="146"/>
    </row>
    <row r="521" spans="1:14" ht="15.95" customHeight="1" x14ac:dyDescent="0.3">
      <c r="A521" s="12"/>
      <c r="B521" s="13">
        <v>2000</v>
      </c>
      <c r="C521" s="13" t="s">
        <v>0</v>
      </c>
      <c r="D521" s="14">
        <v>394543</v>
      </c>
      <c r="E521" s="15">
        <v>19482</v>
      </c>
      <c r="F521" s="15">
        <v>14544</v>
      </c>
      <c r="G521" s="15">
        <v>101184</v>
      </c>
      <c r="H521" s="15">
        <v>963</v>
      </c>
      <c r="I521" s="15">
        <v>116691</v>
      </c>
      <c r="J521" s="15">
        <v>50892</v>
      </c>
      <c r="K521" s="15">
        <v>207478</v>
      </c>
      <c r="L521" s="15">
        <v>258370</v>
      </c>
      <c r="M521" s="146"/>
      <c r="N521" s="146"/>
    </row>
    <row r="522" spans="1:14" ht="15.95" customHeight="1" x14ac:dyDescent="0.3">
      <c r="A522" s="16"/>
      <c r="B522" s="17"/>
      <c r="C522" s="17" t="s">
        <v>1</v>
      </c>
      <c r="D522" s="18">
        <v>397321</v>
      </c>
      <c r="E522" s="19">
        <v>11983</v>
      </c>
      <c r="F522" s="19">
        <v>14379</v>
      </c>
      <c r="G522" s="19">
        <v>105678</v>
      </c>
      <c r="H522" s="19">
        <v>7183</v>
      </c>
      <c r="I522" s="19">
        <v>127240</v>
      </c>
      <c r="J522" s="19">
        <v>12660</v>
      </c>
      <c r="K522" s="19">
        <v>245438</v>
      </c>
      <c r="L522" s="19">
        <v>258098</v>
      </c>
      <c r="M522" s="146"/>
      <c r="N522" s="146"/>
    </row>
    <row r="523" spans="1:14" ht="15.95" customHeight="1" x14ac:dyDescent="0.3">
      <c r="A523" s="117"/>
      <c r="B523" s="118"/>
      <c r="C523" s="118" t="s">
        <v>2</v>
      </c>
      <c r="D523" s="119">
        <v>414949</v>
      </c>
      <c r="E523" s="120">
        <v>14339</v>
      </c>
      <c r="F523" s="120">
        <v>14795</v>
      </c>
      <c r="G523" s="120">
        <v>86128</v>
      </c>
      <c r="H523" s="120">
        <v>13578</v>
      </c>
      <c r="I523" s="120">
        <v>114501</v>
      </c>
      <c r="J523" s="120">
        <v>47932</v>
      </c>
      <c r="K523" s="120">
        <v>238177</v>
      </c>
      <c r="L523" s="120">
        <v>286109</v>
      </c>
      <c r="M523" s="146"/>
      <c r="N523" s="146"/>
    </row>
    <row r="524" spans="1:14" ht="15.95" customHeight="1" x14ac:dyDescent="0.3">
      <c r="A524" s="16"/>
      <c r="B524" s="17"/>
      <c r="C524" s="17" t="s">
        <v>3</v>
      </c>
      <c r="D524" s="18">
        <v>470686</v>
      </c>
      <c r="E524" s="19">
        <v>37207</v>
      </c>
      <c r="F524" s="19">
        <v>58714</v>
      </c>
      <c r="G524" s="19">
        <v>78094</v>
      </c>
      <c r="H524" s="19">
        <v>15171</v>
      </c>
      <c r="I524" s="19">
        <v>151979</v>
      </c>
      <c r="J524" s="19">
        <v>20838</v>
      </c>
      <c r="K524" s="19">
        <v>260662</v>
      </c>
      <c r="L524" s="19">
        <v>281500</v>
      </c>
      <c r="M524" s="146"/>
      <c r="N524" s="146"/>
    </row>
    <row r="525" spans="1:14" ht="15.95" customHeight="1" x14ac:dyDescent="0.3">
      <c r="A525" s="12"/>
      <c r="B525" s="13">
        <v>2001</v>
      </c>
      <c r="C525" s="13" t="s">
        <v>0</v>
      </c>
      <c r="D525" s="14">
        <v>473005</v>
      </c>
      <c r="E525" s="15">
        <v>46037</v>
      </c>
      <c r="F525" s="15">
        <v>34920</v>
      </c>
      <c r="G525" s="15">
        <v>117724</v>
      </c>
      <c r="H525" s="15">
        <v>102697</v>
      </c>
      <c r="I525" s="15">
        <v>255341</v>
      </c>
      <c r="J525" s="15">
        <v>31348</v>
      </c>
      <c r="K525" s="15">
        <v>140279</v>
      </c>
      <c r="L525" s="15">
        <v>171627</v>
      </c>
      <c r="M525" s="146"/>
      <c r="N525" s="146"/>
    </row>
    <row r="526" spans="1:14" ht="15.95" customHeight="1" x14ac:dyDescent="0.3">
      <c r="A526" s="16"/>
      <c r="B526" s="17"/>
      <c r="C526" s="17" t="s">
        <v>1</v>
      </c>
      <c r="D526" s="18">
        <v>454827</v>
      </c>
      <c r="E526" s="19">
        <v>83402</v>
      </c>
      <c r="F526" s="19">
        <v>15373</v>
      </c>
      <c r="G526" s="19">
        <v>57444</v>
      </c>
      <c r="H526" s="19">
        <v>1669</v>
      </c>
      <c r="I526" s="19">
        <v>74486</v>
      </c>
      <c r="J526" s="19">
        <v>137453</v>
      </c>
      <c r="K526" s="19">
        <v>159486</v>
      </c>
      <c r="L526" s="19">
        <v>296939</v>
      </c>
      <c r="M526" s="146"/>
      <c r="N526" s="146"/>
    </row>
    <row r="527" spans="1:14" ht="15.95" customHeight="1" x14ac:dyDescent="0.3">
      <c r="A527" s="117"/>
      <c r="B527" s="118"/>
      <c r="C527" s="118" t="s">
        <v>2</v>
      </c>
      <c r="D527" s="119">
        <v>409786</v>
      </c>
      <c r="E527" s="120">
        <v>73122</v>
      </c>
      <c r="F527" s="120">
        <v>17049</v>
      </c>
      <c r="G527" s="120">
        <v>62028</v>
      </c>
      <c r="H527" s="120">
        <v>5823</v>
      </c>
      <c r="I527" s="120">
        <v>84900</v>
      </c>
      <c r="J527" s="120">
        <v>17260</v>
      </c>
      <c r="K527" s="120">
        <v>234504</v>
      </c>
      <c r="L527" s="120">
        <v>251764</v>
      </c>
      <c r="M527" s="146"/>
      <c r="N527" s="146"/>
    </row>
    <row r="528" spans="1:14" ht="15.95" customHeight="1" x14ac:dyDescent="0.3">
      <c r="A528" s="16"/>
      <c r="B528" s="17"/>
      <c r="C528" s="17" t="s">
        <v>3</v>
      </c>
      <c r="D528" s="18">
        <v>370308</v>
      </c>
      <c r="E528" s="19">
        <v>47766</v>
      </c>
      <c r="F528" s="19">
        <v>21606</v>
      </c>
      <c r="G528" s="19">
        <v>56578</v>
      </c>
      <c r="H528" s="19">
        <v>4982</v>
      </c>
      <c r="I528" s="19">
        <v>83166</v>
      </c>
      <c r="J528" s="19">
        <v>10762</v>
      </c>
      <c r="K528" s="19">
        <v>228614</v>
      </c>
      <c r="L528" s="19">
        <v>239376</v>
      </c>
      <c r="M528" s="146"/>
      <c r="N528" s="146"/>
    </row>
    <row r="529" spans="1:14" ht="15.95" customHeight="1" x14ac:dyDescent="0.3">
      <c r="A529" s="12"/>
      <c r="B529" s="13">
        <v>2002</v>
      </c>
      <c r="C529" s="13" t="s">
        <v>0</v>
      </c>
      <c r="D529" s="14">
        <v>367075</v>
      </c>
      <c r="E529" s="15">
        <v>57531</v>
      </c>
      <c r="F529" s="15">
        <v>27961</v>
      </c>
      <c r="G529" s="15">
        <v>42068</v>
      </c>
      <c r="H529" s="15">
        <v>3997</v>
      </c>
      <c r="I529" s="15">
        <v>74026</v>
      </c>
      <c r="J529" s="15">
        <v>13902</v>
      </c>
      <c r="K529" s="15">
        <v>221616</v>
      </c>
      <c r="L529" s="15">
        <v>235518</v>
      </c>
      <c r="M529" s="146"/>
      <c r="N529" s="146"/>
    </row>
    <row r="530" spans="1:14" ht="15.95" customHeight="1" x14ac:dyDescent="0.3">
      <c r="A530" s="16"/>
      <c r="B530" s="17"/>
      <c r="C530" s="17" t="s">
        <v>1</v>
      </c>
      <c r="D530" s="18">
        <v>327394</v>
      </c>
      <c r="E530" s="19">
        <v>23038</v>
      </c>
      <c r="F530" s="19">
        <v>12829</v>
      </c>
      <c r="G530" s="19">
        <v>39637</v>
      </c>
      <c r="H530" s="19">
        <v>2447</v>
      </c>
      <c r="I530" s="19">
        <v>54913</v>
      </c>
      <c r="J530" s="19">
        <v>21057</v>
      </c>
      <c r="K530" s="19">
        <v>228386</v>
      </c>
      <c r="L530" s="19">
        <v>249443</v>
      </c>
      <c r="M530" s="146"/>
      <c r="N530" s="146"/>
    </row>
    <row r="531" spans="1:14" ht="15.95" customHeight="1" x14ac:dyDescent="0.3">
      <c r="A531" s="117"/>
      <c r="B531" s="118"/>
      <c r="C531" s="118" t="s">
        <v>2</v>
      </c>
      <c r="D531" s="119">
        <v>327367</v>
      </c>
      <c r="E531" s="120">
        <v>17639</v>
      </c>
      <c r="F531" s="120">
        <v>24883</v>
      </c>
      <c r="G531" s="120">
        <v>41516</v>
      </c>
      <c r="H531" s="120">
        <v>10690</v>
      </c>
      <c r="I531" s="120">
        <v>77089</v>
      </c>
      <c r="J531" s="120">
        <v>8993</v>
      </c>
      <c r="K531" s="120">
        <v>223646</v>
      </c>
      <c r="L531" s="120">
        <v>232639</v>
      </c>
      <c r="M531" s="146"/>
      <c r="N531" s="146"/>
    </row>
    <row r="532" spans="1:14" ht="15.95" customHeight="1" x14ac:dyDescent="0.3">
      <c r="A532" s="16"/>
      <c r="B532" s="17"/>
      <c r="C532" s="17" t="s">
        <v>3</v>
      </c>
      <c r="D532" s="18">
        <v>338462</v>
      </c>
      <c r="E532" s="19">
        <v>54187</v>
      </c>
      <c r="F532" s="19">
        <v>24463</v>
      </c>
      <c r="G532" s="19">
        <v>41339</v>
      </c>
      <c r="H532" s="19">
        <v>3308</v>
      </c>
      <c r="I532" s="19">
        <v>69110</v>
      </c>
      <c r="J532" s="19">
        <v>7553</v>
      </c>
      <c r="K532" s="19">
        <v>207612</v>
      </c>
      <c r="L532" s="19">
        <v>215165</v>
      </c>
      <c r="M532" s="146"/>
      <c r="N532" s="146"/>
    </row>
    <row r="533" spans="1:14" ht="15.95" customHeight="1" x14ac:dyDescent="0.3">
      <c r="A533" s="12"/>
      <c r="B533" s="13">
        <v>2003</v>
      </c>
      <c r="C533" s="13" t="s">
        <v>0</v>
      </c>
      <c r="D533" s="14">
        <v>345018</v>
      </c>
      <c r="E533" s="15">
        <v>38585</v>
      </c>
      <c r="F533" s="15">
        <v>15287</v>
      </c>
      <c r="G533" s="15">
        <v>78043</v>
      </c>
      <c r="H533" s="15">
        <v>5556</v>
      </c>
      <c r="I533" s="15">
        <v>98886</v>
      </c>
      <c r="J533" s="15">
        <v>10760</v>
      </c>
      <c r="K533" s="15">
        <v>196787</v>
      </c>
      <c r="L533" s="15">
        <v>207547</v>
      </c>
      <c r="M533" s="146"/>
      <c r="N533" s="146"/>
    </row>
    <row r="534" spans="1:14" ht="15.95" customHeight="1" x14ac:dyDescent="0.3">
      <c r="A534" s="16"/>
      <c r="B534" s="17"/>
      <c r="C534" s="17" t="s">
        <v>1</v>
      </c>
      <c r="D534" s="18">
        <v>379686</v>
      </c>
      <c r="E534" s="19">
        <v>30328</v>
      </c>
      <c r="F534" s="19">
        <v>63622</v>
      </c>
      <c r="G534" s="19">
        <v>80865</v>
      </c>
      <c r="H534" s="19">
        <v>12469</v>
      </c>
      <c r="I534" s="19">
        <v>156956</v>
      </c>
      <c r="J534" s="19">
        <v>8780</v>
      </c>
      <c r="K534" s="19">
        <v>183622</v>
      </c>
      <c r="L534" s="19">
        <v>192402</v>
      </c>
      <c r="M534" s="146"/>
      <c r="N534" s="146"/>
    </row>
    <row r="535" spans="1:14" ht="15.95" customHeight="1" x14ac:dyDescent="0.3">
      <c r="A535" s="117"/>
      <c r="B535" s="118"/>
      <c r="C535" s="118" t="s">
        <v>2</v>
      </c>
      <c r="D535" s="119">
        <v>489867</v>
      </c>
      <c r="E535" s="120">
        <v>54743</v>
      </c>
      <c r="F535" s="120">
        <v>119529</v>
      </c>
      <c r="G535" s="120">
        <v>104778</v>
      </c>
      <c r="H535" s="120">
        <v>2604</v>
      </c>
      <c r="I535" s="120">
        <v>226911</v>
      </c>
      <c r="J535" s="120">
        <v>29196</v>
      </c>
      <c r="K535" s="120">
        <v>179017</v>
      </c>
      <c r="L535" s="120">
        <v>208213</v>
      </c>
      <c r="M535" s="146"/>
      <c r="N535" s="146"/>
    </row>
    <row r="536" spans="1:14" ht="15.95" customHeight="1" x14ac:dyDescent="0.3">
      <c r="A536" s="16"/>
      <c r="B536" s="17"/>
      <c r="C536" s="17" t="s">
        <v>3</v>
      </c>
      <c r="D536" s="18">
        <v>470147</v>
      </c>
      <c r="E536" s="19">
        <v>119507</v>
      </c>
      <c r="F536" s="19">
        <v>24103</v>
      </c>
      <c r="G536" s="19">
        <v>113395</v>
      </c>
      <c r="H536" s="19">
        <v>21452</v>
      </c>
      <c r="I536" s="19">
        <v>158950</v>
      </c>
      <c r="J536" s="19">
        <v>10909</v>
      </c>
      <c r="K536" s="19">
        <v>180781</v>
      </c>
      <c r="L536" s="19">
        <v>191690</v>
      </c>
      <c r="M536" s="146"/>
      <c r="N536" s="146"/>
    </row>
    <row r="537" spans="1:14" ht="15.95" customHeight="1" x14ac:dyDescent="0.3">
      <c r="A537" s="12"/>
      <c r="B537" s="13">
        <v>2004</v>
      </c>
      <c r="C537" s="13" t="s">
        <v>0</v>
      </c>
      <c r="D537" s="14">
        <v>467393</v>
      </c>
      <c r="E537" s="15">
        <v>35431</v>
      </c>
      <c r="F537" s="15">
        <v>97276</v>
      </c>
      <c r="G537" s="15">
        <v>129070</v>
      </c>
      <c r="H537" s="15">
        <v>104212</v>
      </c>
      <c r="I537" s="15">
        <v>330558</v>
      </c>
      <c r="J537" s="15">
        <v>24826</v>
      </c>
      <c r="K537" s="15">
        <v>76578</v>
      </c>
      <c r="L537" s="15">
        <v>101404</v>
      </c>
      <c r="M537" s="146"/>
      <c r="N537" s="146"/>
    </row>
    <row r="538" spans="1:14" ht="15.95" customHeight="1" x14ac:dyDescent="0.3">
      <c r="A538" s="16"/>
      <c r="B538" s="17"/>
      <c r="C538" s="17" t="s">
        <v>1</v>
      </c>
      <c r="D538" s="18">
        <v>495066</v>
      </c>
      <c r="E538" s="19">
        <v>68198</v>
      </c>
      <c r="F538" s="19">
        <v>45790</v>
      </c>
      <c r="G538" s="19">
        <v>262016</v>
      </c>
      <c r="H538" s="19">
        <v>7967</v>
      </c>
      <c r="I538" s="19">
        <v>315773</v>
      </c>
      <c r="J538" s="19">
        <v>25839</v>
      </c>
      <c r="K538" s="19">
        <v>85256</v>
      </c>
      <c r="L538" s="19">
        <v>111095</v>
      </c>
      <c r="M538" s="146"/>
      <c r="N538" s="146"/>
    </row>
    <row r="539" spans="1:14" ht="15.95" customHeight="1" x14ac:dyDescent="0.3">
      <c r="A539" s="117"/>
      <c r="B539" s="118"/>
      <c r="C539" s="118" t="s">
        <v>2</v>
      </c>
      <c r="D539" s="119">
        <v>469689</v>
      </c>
      <c r="E539" s="120">
        <v>64224</v>
      </c>
      <c r="F539" s="120">
        <v>37601</v>
      </c>
      <c r="G539" s="120">
        <v>266089</v>
      </c>
      <c r="H539" s="120">
        <v>17265</v>
      </c>
      <c r="I539" s="120">
        <v>320955</v>
      </c>
      <c r="J539" s="120">
        <v>18388</v>
      </c>
      <c r="K539" s="120">
        <v>66122</v>
      </c>
      <c r="L539" s="120">
        <v>84510</v>
      </c>
      <c r="M539" s="146"/>
      <c r="N539" s="146"/>
    </row>
    <row r="540" spans="1:14" ht="15.95" customHeight="1" x14ac:dyDescent="0.3">
      <c r="A540" s="16"/>
      <c r="B540" s="17"/>
      <c r="C540" s="17" t="s">
        <v>3</v>
      </c>
      <c r="D540" s="18">
        <v>479366</v>
      </c>
      <c r="E540" s="19">
        <v>114525</v>
      </c>
      <c r="F540" s="19">
        <v>63829</v>
      </c>
      <c r="G540" s="19">
        <v>215142</v>
      </c>
      <c r="H540" s="19">
        <v>5057</v>
      </c>
      <c r="I540" s="19">
        <v>284028</v>
      </c>
      <c r="J540" s="19">
        <v>13309</v>
      </c>
      <c r="K540" s="19">
        <v>67504</v>
      </c>
      <c r="L540" s="19">
        <v>80813</v>
      </c>
      <c r="M540" s="146"/>
      <c r="N540" s="146"/>
    </row>
    <row r="541" spans="1:14" ht="15.95" customHeight="1" x14ac:dyDescent="0.3">
      <c r="A541" s="12"/>
      <c r="B541" s="13">
        <v>2005</v>
      </c>
      <c r="C541" s="13" t="s">
        <v>0</v>
      </c>
      <c r="D541" s="14">
        <v>462177</v>
      </c>
      <c r="E541" s="15">
        <v>141696</v>
      </c>
      <c r="F541" s="15">
        <v>98076</v>
      </c>
      <c r="G541" s="15">
        <v>122224</v>
      </c>
      <c r="H541" s="15">
        <v>3604</v>
      </c>
      <c r="I541" s="15">
        <v>223904</v>
      </c>
      <c r="J541" s="15">
        <v>28229</v>
      </c>
      <c r="K541" s="15">
        <v>68348</v>
      </c>
      <c r="L541" s="15">
        <v>96577</v>
      </c>
      <c r="M541" s="146"/>
      <c r="N541" s="146"/>
    </row>
    <row r="542" spans="1:14" ht="15.95" customHeight="1" x14ac:dyDescent="0.3">
      <c r="A542" s="16"/>
      <c r="B542" s="17"/>
      <c r="C542" s="17" t="s">
        <v>1</v>
      </c>
      <c r="D542" s="18">
        <v>425555</v>
      </c>
      <c r="E542" s="19">
        <v>54124</v>
      </c>
      <c r="F542" s="19">
        <v>106887</v>
      </c>
      <c r="G542" s="19">
        <v>167550</v>
      </c>
      <c r="H542" s="19">
        <v>18004</v>
      </c>
      <c r="I542" s="19">
        <v>292441</v>
      </c>
      <c r="J542" s="19">
        <v>10603</v>
      </c>
      <c r="K542" s="19">
        <v>68387</v>
      </c>
      <c r="L542" s="19">
        <v>78990</v>
      </c>
      <c r="M542" s="146"/>
      <c r="N542" s="146"/>
    </row>
    <row r="543" spans="1:14" ht="15.95" customHeight="1" x14ac:dyDescent="0.3">
      <c r="A543" s="117"/>
      <c r="B543" s="118"/>
      <c r="C543" s="118" t="s">
        <v>2</v>
      </c>
      <c r="D543" s="119">
        <v>481042</v>
      </c>
      <c r="E543" s="120">
        <v>103605</v>
      </c>
      <c r="F543" s="120">
        <v>108395</v>
      </c>
      <c r="G543" s="120">
        <v>176233</v>
      </c>
      <c r="H543" s="120">
        <v>14241</v>
      </c>
      <c r="I543" s="120">
        <v>298869</v>
      </c>
      <c r="J543" s="120">
        <v>19111</v>
      </c>
      <c r="K543" s="120">
        <v>59457</v>
      </c>
      <c r="L543" s="120">
        <v>78568</v>
      </c>
      <c r="M543" s="146"/>
      <c r="N543" s="146"/>
    </row>
    <row r="544" spans="1:14" ht="15.95" customHeight="1" x14ac:dyDescent="0.3">
      <c r="A544" s="16"/>
      <c r="B544" s="17"/>
      <c r="C544" s="17" t="s">
        <v>3</v>
      </c>
      <c r="D544" s="18">
        <v>469457</v>
      </c>
      <c r="E544" s="19">
        <v>61736</v>
      </c>
      <c r="F544" s="19">
        <v>91936</v>
      </c>
      <c r="G544" s="19">
        <v>229218</v>
      </c>
      <c r="H544" s="19">
        <v>6117</v>
      </c>
      <c r="I544" s="19">
        <v>327271</v>
      </c>
      <c r="J544" s="19">
        <v>12202</v>
      </c>
      <c r="K544" s="19">
        <v>68248</v>
      </c>
      <c r="L544" s="19">
        <v>80450</v>
      </c>
      <c r="M544" s="146"/>
      <c r="N544" s="146"/>
    </row>
    <row r="545" spans="1:14" ht="15.95" customHeight="1" x14ac:dyDescent="0.3">
      <c r="A545" s="12"/>
      <c r="B545" s="13">
        <v>2006</v>
      </c>
      <c r="C545" s="13" t="s">
        <v>0</v>
      </c>
      <c r="D545" s="14">
        <v>592496</v>
      </c>
      <c r="E545" s="15">
        <v>101766</v>
      </c>
      <c r="F545" s="15">
        <v>155315</v>
      </c>
      <c r="G545" s="15">
        <v>244276</v>
      </c>
      <c r="H545" s="15">
        <v>6043</v>
      </c>
      <c r="I545" s="15">
        <v>405634</v>
      </c>
      <c r="J545" s="15">
        <v>15565</v>
      </c>
      <c r="K545" s="15">
        <v>69531</v>
      </c>
      <c r="L545" s="15">
        <v>85096</v>
      </c>
      <c r="M545" s="146"/>
      <c r="N545" s="146"/>
    </row>
    <row r="546" spans="1:14" ht="15.95" customHeight="1" x14ac:dyDescent="0.3">
      <c r="A546" s="16"/>
      <c r="B546" s="17"/>
      <c r="C546" s="17" t="s">
        <v>1</v>
      </c>
      <c r="D546" s="18">
        <v>532589</v>
      </c>
      <c r="E546" s="19">
        <v>93984</v>
      </c>
      <c r="F546" s="19">
        <v>39511</v>
      </c>
      <c r="G546" s="19">
        <v>322692</v>
      </c>
      <c r="H546" s="19">
        <v>3104</v>
      </c>
      <c r="I546" s="19">
        <v>365307</v>
      </c>
      <c r="J546" s="19">
        <v>9693</v>
      </c>
      <c r="K546" s="19">
        <v>63605</v>
      </c>
      <c r="L546" s="19">
        <v>73298</v>
      </c>
      <c r="M546" s="146"/>
      <c r="N546" s="146"/>
    </row>
    <row r="547" spans="1:14" ht="15.95" customHeight="1" x14ac:dyDescent="0.3">
      <c r="A547" s="117"/>
      <c r="B547" s="118"/>
      <c r="C547" s="118" t="s">
        <v>2</v>
      </c>
      <c r="D547" s="119">
        <v>592365</v>
      </c>
      <c r="E547" s="120">
        <v>109150</v>
      </c>
      <c r="F547" s="120">
        <v>141679</v>
      </c>
      <c r="G547" s="120">
        <v>223182</v>
      </c>
      <c r="H547" s="120">
        <v>3243</v>
      </c>
      <c r="I547" s="120">
        <v>368104</v>
      </c>
      <c r="J547" s="120">
        <v>56959</v>
      </c>
      <c r="K547" s="120">
        <v>58152</v>
      </c>
      <c r="L547" s="120">
        <v>115111</v>
      </c>
      <c r="M547" s="146"/>
      <c r="N547" s="146"/>
    </row>
    <row r="548" spans="1:14" ht="15.95" customHeight="1" x14ac:dyDescent="0.3">
      <c r="A548" s="16"/>
      <c r="B548" s="17"/>
      <c r="C548" s="17" t="s">
        <v>3</v>
      </c>
      <c r="D548" s="18">
        <v>679617</v>
      </c>
      <c r="E548" s="19">
        <v>113538</v>
      </c>
      <c r="F548" s="19">
        <v>186950</v>
      </c>
      <c r="G548" s="19">
        <v>257185</v>
      </c>
      <c r="H548" s="19">
        <v>3405</v>
      </c>
      <c r="I548" s="19">
        <v>447540</v>
      </c>
      <c r="J548" s="19">
        <v>12959</v>
      </c>
      <c r="K548" s="19">
        <v>105580</v>
      </c>
      <c r="L548" s="19">
        <v>118539</v>
      </c>
      <c r="M548" s="146"/>
      <c r="N548" s="146"/>
    </row>
    <row r="549" spans="1:14" ht="15.95" customHeight="1" x14ac:dyDescent="0.3">
      <c r="A549" s="12"/>
      <c r="B549" s="13">
        <v>2007</v>
      </c>
      <c r="C549" s="13" t="s">
        <v>0</v>
      </c>
      <c r="D549" s="14">
        <v>731335</v>
      </c>
      <c r="E549" s="15">
        <v>52243</v>
      </c>
      <c r="F549" s="15">
        <v>165256</v>
      </c>
      <c r="G549" s="15">
        <v>366570</v>
      </c>
      <c r="H549" s="15">
        <v>7252</v>
      </c>
      <c r="I549" s="15">
        <v>539078</v>
      </c>
      <c r="J549" s="15">
        <v>30795</v>
      </c>
      <c r="K549" s="15">
        <v>109219</v>
      </c>
      <c r="L549" s="15">
        <v>140014</v>
      </c>
      <c r="M549" s="146"/>
      <c r="N549" s="146"/>
    </row>
    <row r="550" spans="1:14" ht="15.95" customHeight="1" x14ac:dyDescent="0.3">
      <c r="A550" s="16"/>
      <c r="B550" s="17"/>
      <c r="C550" s="17" t="s">
        <v>1</v>
      </c>
      <c r="D550" s="18">
        <v>717405</v>
      </c>
      <c r="E550" s="19">
        <v>34078</v>
      </c>
      <c r="F550" s="19">
        <v>38385</v>
      </c>
      <c r="G550" s="19">
        <v>510142</v>
      </c>
      <c r="H550" s="19">
        <v>4786</v>
      </c>
      <c r="I550" s="19">
        <v>553313</v>
      </c>
      <c r="J550" s="19">
        <v>10936</v>
      </c>
      <c r="K550" s="19">
        <v>119078</v>
      </c>
      <c r="L550" s="19">
        <v>130014</v>
      </c>
      <c r="M550" s="146"/>
      <c r="N550" s="146"/>
    </row>
    <row r="551" spans="1:14" ht="15.95" customHeight="1" x14ac:dyDescent="0.3">
      <c r="A551" s="117"/>
      <c r="B551" s="118"/>
      <c r="C551" s="118" t="s">
        <v>2</v>
      </c>
      <c r="D551" s="119">
        <v>872591</v>
      </c>
      <c r="E551" s="120">
        <v>140327</v>
      </c>
      <c r="F551" s="120">
        <v>187264</v>
      </c>
      <c r="G551" s="120">
        <v>371611</v>
      </c>
      <c r="H551" s="120">
        <v>3835</v>
      </c>
      <c r="I551" s="120">
        <v>562710</v>
      </c>
      <c r="J551" s="120">
        <v>50876</v>
      </c>
      <c r="K551" s="120">
        <v>118678</v>
      </c>
      <c r="L551" s="120">
        <v>169554</v>
      </c>
      <c r="M551" s="146"/>
      <c r="N551" s="146"/>
    </row>
    <row r="552" spans="1:14" ht="15.95" customHeight="1" x14ac:dyDescent="0.3">
      <c r="A552" s="16"/>
      <c r="B552" s="17"/>
      <c r="C552" s="17" t="s">
        <v>3</v>
      </c>
      <c r="D552" s="18">
        <v>783031</v>
      </c>
      <c r="E552" s="19">
        <v>115811</v>
      </c>
      <c r="F552" s="19">
        <v>50642</v>
      </c>
      <c r="G552" s="19">
        <v>443456</v>
      </c>
      <c r="H552" s="19">
        <v>6756</v>
      </c>
      <c r="I552" s="19">
        <v>500854</v>
      </c>
      <c r="J552" s="19">
        <v>12460</v>
      </c>
      <c r="K552" s="19">
        <v>153906</v>
      </c>
      <c r="L552" s="19">
        <v>166366</v>
      </c>
      <c r="M552" s="146"/>
      <c r="N552" s="146"/>
    </row>
    <row r="553" spans="1:14" ht="15.95" customHeight="1" x14ac:dyDescent="0.3">
      <c r="A553" s="12"/>
      <c r="B553" s="13">
        <v>2008</v>
      </c>
      <c r="C553" s="13" t="s">
        <v>0</v>
      </c>
      <c r="D553" s="14">
        <v>801869</v>
      </c>
      <c r="E553" s="15">
        <v>100447</v>
      </c>
      <c r="F553" s="15">
        <v>117865</v>
      </c>
      <c r="G553" s="15">
        <v>381752</v>
      </c>
      <c r="H553" s="15">
        <v>7828</v>
      </c>
      <c r="I553" s="15">
        <v>507445</v>
      </c>
      <c r="J553" s="15">
        <v>48612</v>
      </c>
      <c r="K553" s="15">
        <v>145365</v>
      </c>
      <c r="L553" s="15">
        <v>193977</v>
      </c>
      <c r="M553" s="146"/>
      <c r="N553" s="146"/>
    </row>
    <row r="554" spans="1:14" ht="15.95" customHeight="1" x14ac:dyDescent="0.3">
      <c r="A554" s="16"/>
      <c r="B554" s="17"/>
      <c r="C554" s="17" t="s">
        <v>1</v>
      </c>
      <c r="D554" s="18">
        <v>763199</v>
      </c>
      <c r="E554" s="19">
        <v>32431</v>
      </c>
      <c r="F554" s="19">
        <v>78147</v>
      </c>
      <c r="G554" s="19">
        <v>455982</v>
      </c>
      <c r="H554" s="19">
        <v>14036</v>
      </c>
      <c r="I554" s="19">
        <v>548165</v>
      </c>
      <c r="J554" s="19">
        <v>21283</v>
      </c>
      <c r="K554" s="19">
        <v>161320</v>
      </c>
      <c r="L554" s="19">
        <v>182603</v>
      </c>
      <c r="M554" s="146"/>
      <c r="N554" s="146"/>
    </row>
    <row r="555" spans="1:14" ht="15.95" customHeight="1" x14ac:dyDescent="0.3">
      <c r="A555" s="117"/>
      <c r="B555" s="118"/>
      <c r="C555" s="118" t="s">
        <v>2</v>
      </c>
      <c r="D555" s="119">
        <v>885565</v>
      </c>
      <c r="E555" s="120">
        <v>106910</v>
      </c>
      <c r="F555" s="120">
        <v>154797</v>
      </c>
      <c r="G555" s="120">
        <v>414654</v>
      </c>
      <c r="H555" s="120">
        <v>66213</v>
      </c>
      <c r="I555" s="120">
        <v>635664</v>
      </c>
      <c r="J555" s="120">
        <v>31603</v>
      </c>
      <c r="K555" s="120">
        <v>111388</v>
      </c>
      <c r="L555" s="120">
        <v>142991</v>
      </c>
      <c r="M555" s="146"/>
      <c r="N555" s="146"/>
    </row>
    <row r="556" spans="1:14" ht="15.95" customHeight="1" x14ac:dyDescent="0.3">
      <c r="A556" s="16"/>
      <c r="B556" s="17"/>
      <c r="C556" s="17" t="s">
        <v>3</v>
      </c>
      <c r="D556" s="18">
        <v>949273</v>
      </c>
      <c r="E556" s="19">
        <v>70146</v>
      </c>
      <c r="F556" s="19">
        <v>170618</v>
      </c>
      <c r="G556" s="19">
        <v>552494</v>
      </c>
      <c r="H556" s="19">
        <v>10356</v>
      </c>
      <c r="I556" s="19">
        <v>733468</v>
      </c>
      <c r="J556" s="19">
        <v>24479</v>
      </c>
      <c r="K556" s="19">
        <v>121180</v>
      </c>
      <c r="L556" s="19">
        <v>145659</v>
      </c>
      <c r="M556" s="146"/>
      <c r="N556" s="146"/>
    </row>
    <row r="557" spans="1:14" ht="15.95" customHeight="1" x14ac:dyDescent="0.3">
      <c r="A557" s="12"/>
      <c r="B557" s="13">
        <v>2009</v>
      </c>
      <c r="C557" s="13" t="s">
        <v>0</v>
      </c>
      <c r="D557" s="14">
        <v>920282</v>
      </c>
      <c r="E557" s="15">
        <v>59135</v>
      </c>
      <c r="F557" s="15">
        <v>41155</v>
      </c>
      <c r="G557" s="15">
        <v>668220</v>
      </c>
      <c r="H557" s="15">
        <v>4456</v>
      </c>
      <c r="I557" s="15">
        <v>713831</v>
      </c>
      <c r="J557" s="15">
        <v>7863</v>
      </c>
      <c r="K557" s="15">
        <v>139453</v>
      </c>
      <c r="L557" s="15">
        <v>147316</v>
      </c>
      <c r="M557" s="146"/>
      <c r="N557" s="146"/>
    </row>
    <row r="558" spans="1:14" ht="15.95" customHeight="1" x14ac:dyDescent="0.3">
      <c r="A558" s="16"/>
      <c r="B558" s="17"/>
      <c r="C558" s="17" t="s">
        <v>1</v>
      </c>
      <c r="D558" s="18">
        <v>1006823</v>
      </c>
      <c r="E558" s="19">
        <v>204624</v>
      </c>
      <c r="F558" s="19">
        <v>145676</v>
      </c>
      <c r="G558" s="19">
        <v>479353</v>
      </c>
      <c r="H558" s="19">
        <v>351</v>
      </c>
      <c r="I558" s="19">
        <v>625380</v>
      </c>
      <c r="J558" s="19">
        <v>43904</v>
      </c>
      <c r="K558" s="19">
        <v>132915</v>
      </c>
      <c r="L558" s="19">
        <v>176819</v>
      </c>
      <c r="M558" s="146"/>
      <c r="N558" s="146"/>
    </row>
    <row r="559" spans="1:14" ht="15.95" customHeight="1" x14ac:dyDescent="0.3">
      <c r="A559" s="117"/>
      <c r="B559" s="118"/>
      <c r="C559" s="118" t="s">
        <v>2</v>
      </c>
      <c r="D559" s="119">
        <v>853080</v>
      </c>
      <c r="E559" s="120">
        <v>37223</v>
      </c>
      <c r="F559" s="120">
        <v>50881</v>
      </c>
      <c r="G559" s="120">
        <v>570271</v>
      </c>
      <c r="H559" s="120">
        <v>3456</v>
      </c>
      <c r="I559" s="120">
        <v>624608</v>
      </c>
      <c r="J559" s="120">
        <v>32351</v>
      </c>
      <c r="K559" s="120">
        <v>158898</v>
      </c>
      <c r="L559" s="120">
        <v>191249</v>
      </c>
      <c r="M559" s="146"/>
      <c r="N559" s="146"/>
    </row>
    <row r="560" spans="1:14" ht="15.95" customHeight="1" x14ac:dyDescent="0.3">
      <c r="A560" s="16"/>
      <c r="B560" s="17"/>
      <c r="C560" s="17" t="s">
        <v>3</v>
      </c>
      <c r="D560" s="18">
        <v>843523</v>
      </c>
      <c r="E560" s="19">
        <v>111189</v>
      </c>
      <c r="F560" s="19">
        <v>27666</v>
      </c>
      <c r="G560" s="19">
        <v>487822</v>
      </c>
      <c r="H560" s="19">
        <v>20722</v>
      </c>
      <c r="I560" s="19">
        <v>536210</v>
      </c>
      <c r="J560" s="19">
        <v>33606</v>
      </c>
      <c r="K560" s="19">
        <v>162518</v>
      </c>
      <c r="L560" s="19">
        <v>196124</v>
      </c>
      <c r="M560" s="146"/>
      <c r="N560" s="146"/>
    </row>
    <row r="561" spans="1:14" ht="15.95" customHeight="1" x14ac:dyDescent="0.3">
      <c r="A561" s="12"/>
      <c r="B561" s="13">
        <v>2010</v>
      </c>
      <c r="C561" s="13" t="s">
        <v>0</v>
      </c>
      <c r="D561" s="14">
        <v>830026</v>
      </c>
      <c r="E561" s="15">
        <v>20930</v>
      </c>
      <c r="F561" s="15">
        <v>96822</v>
      </c>
      <c r="G561" s="15">
        <v>470167</v>
      </c>
      <c r="H561" s="15">
        <v>67699</v>
      </c>
      <c r="I561" s="15">
        <v>634688</v>
      </c>
      <c r="J561" s="15">
        <v>47864</v>
      </c>
      <c r="K561" s="15">
        <v>126544</v>
      </c>
      <c r="L561" s="15">
        <v>174408</v>
      </c>
      <c r="M561" s="146"/>
      <c r="N561" s="146"/>
    </row>
    <row r="562" spans="1:14" ht="15.95" customHeight="1" x14ac:dyDescent="0.3">
      <c r="A562" s="16"/>
      <c r="B562" s="17"/>
      <c r="C562" s="17" t="s">
        <v>1</v>
      </c>
      <c r="D562" s="18">
        <v>953428</v>
      </c>
      <c r="E562" s="19">
        <v>97209</v>
      </c>
      <c r="F562" s="19">
        <v>141430</v>
      </c>
      <c r="G562" s="19">
        <v>499511</v>
      </c>
      <c r="H562" s="19">
        <v>6515</v>
      </c>
      <c r="I562" s="19">
        <v>647456</v>
      </c>
      <c r="J562" s="19">
        <v>87661</v>
      </c>
      <c r="K562" s="19">
        <v>121102</v>
      </c>
      <c r="L562" s="19">
        <v>208763</v>
      </c>
      <c r="M562" s="146"/>
      <c r="N562" s="146"/>
    </row>
    <row r="563" spans="1:14" ht="15.95" customHeight="1" x14ac:dyDescent="0.3">
      <c r="A563" s="117"/>
      <c r="B563" s="118"/>
      <c r="C563" s="118" t="s">
        <v>2</v>
      </c>
      <c r="D563" s="119">
        <v>899792</v>
      </c>
      <c r="E563" s="120">
        <v>85284</v>
      </c>
      <c r="F563" s="120">
        <v>44173</v>
      </c>
      <c r="G563" s="120">
        <v>516902</v>
      </c>
      <c r="H563" s="120">
        <v>30021</v>
      </c>
      <c r="I563" s="120">
        <v>591096</v>
      </c>
      <c r="J563" s="120">
        <v>47800</v>
      </c>
      <c r="K563" s="120">
        <v>175612</v>
      </c>
      <c r="L563" s="120">
        <v>223412</v>
      </c>
      <c r="M563" s="146"/>
      <c r="N563" s="146"/>
    </row>
    <row r="564" spans="1:14" ht="15.95" customHeight="1" x14ac:dyDescent="0.3">
      <c r="A564" s="16"/>
      <c r="B564" s="17"/>
      <c r="C564" s="17" t="s">
        <v>3</v>
      </c>
      <c r="D564" s="18">
        <v>878813</v>
      </c>
      <c r="E564" s="19">
        <v>56575</v>
      </c>
      <c r="F564" s="19">
        <v>63354</v>
      </c>
      <c r="G564" s="19">
        <v>512578</v>
      </c>
      <c r="H564" s="19">
        <v>47421</v>
      </c>
      <c r="I564" s="19">
        <v>623353</v>
      </c>
      <c r="J564" s="19">
        <v>25472</v>
      </c>
      <c r="K564" s="19">
        <v>173413</v>
      </c>
      <c r="L564" s="19">
        <v>198885</v>
      </c>
      <c r="M564" s="146"/>
      <c r="N564" s="146"/>
    </row>
    <row r="565" spans="1:14" ht="15.95" customHeight="1" x14ac:dyDescent="0.3">
      <c r="A565" s="12"/>
      <c r="B565" s="13">
        <v>2011</v>
      </c>
      <c r="C565" s="13" t="s">
        <v>0</v>
      </c>
      <c r="D565" s="14">
        <v>881881</v>
      </c>
      <c r="E565" s="15">
        <v>186147</v>
      </c>
      <c r="F565" s="15">
        <v>59643</v>
      </c>
      <c r="G565" s="15">
        <v>433336</v>
      </c>
      <c r="H565" s="15">
        <v>27565</v>
      </c>
      <c r="I565" s="15">
        <v>520544</v>
      </c>
      <c r="J565" s="15">
        <v>5258</v>
      </c>
      <c r="K565" s="15">
        <v>169932</v>
      </c>
      <c r="L565" s="15">
        <v>175190</v>
      </c>
      <c r="M565" s="146"/>
      <c r="N565" s="146"/>
    </row>
    <row r="566" spans="1:14" ht="15.95" customHeight="1" x14ac:dyDescent="0.3">
      <c r="A566" s="16"/>
      <c r="B566" s="17"/>
      <c r="C566" s="17" t="s">
        <v>1</v>
      </c>
      <c r="D566" s="18">
        <v>809825</v>
      </c>
      <c r="E566" s="19">
        <v>127932</v>
      </c>
      <c r="F566" s="19">
        <v>114091</v>
      </c>
      <c r="G566" s="19">
        <v>386487</v>
      </c>
      <c r="H566" s="19">
        <v>9498</v>
      </c>
      <c r="I566" s="19">
        <v>510076</v>
      </c>
      <c r="J566" s="19">
        <v>8042</v>
      </c>
      <c r="K566" s="19">
        <v>163775</v>
      </c>
      <c r="L566" s="19">
        <v>171817</v>
      </c>
      <c r="M566" s="146"/>
      <c r="N566" s="146"/>
    </row>
    <row r="567" spans="1:14" ht="15.95" customHeight="1" x14ac:dyDescent="0.3">
      <c r="A567" s="117"/>
      <c r="B567" s="118"/>
      <c r="C567" s="118" t="s">
        <v>2</v>
      </c>
      <c r="D567" s="119">
        <v>719807</v>
      </c>
      <c r="E567" s="120">
        <v>135284</v>
      </c>
      <c r="F567" s="120">
        <v>37914</v>
      </c>
      <c r="G567" s="120">
        <v>352897</v>
      </c>
      <c r="H567" s="120">
        <v>16160</v>
      </c>
      <c r="I567" s="120">
        <v>406971</v>
      </c>
      <c r="J567" s="120">
        <v>24454</v>
      </c>
      <c r="K567" s="120">
        <v>153098</v>
      </c>
      <c r="L567" s="120">
        <v>177552</v>
      </c>
      <c r="M567" s="146"/>
      <c r="N567" s="146"/>
    </row>
    <row r="568" spans="1:14" ht="15.95" customHeight="1" x14ac:dyDescent="0.3">
      <c r="A568" s="16"/>
      <c r="B568" s="17"/>
      <c r="C568" s="17" t="s">
        <v>3</v>
      </c>
      <c r="D568" s="18">
        <v>775712</v>
      </c>
      <c r="E568" s="19">
        <v>35746</v>
      </c>
      <c r="F568" s="19">
        <v>191189</v>
      </c>
      <c r="G568" s="19">
        <v>317078</v>
      </c>
      <c r="H568" s="19">
        <v>7054</v>
      </c>
      <c r="I568" s="19">
        <v>515321</v>
      </c>
      <c r="J568" s="19">
        <v>58270</v>
      </c>
      <c r="K568" s="19">
        <v>166375</v>
      </c>
      <c r="L568" s="19">
        <v>224645</v>
      </c>
      <c r="M568" s="146"/>
      <c r="N568" s="146"/>
    </row>
    <row r="569" spans="1:14" ht="15.95" customHeight="1" x14ac:dyDescent="0.3">
      <c r="A569" s="12"/>
      <c r="B569" s="13">
        <v>2012</v>
      </c>
      <c r="C569" s="13" t="s">
        <v>0</v>
      </c>
      <c r="D569" s="14">
        <v>798133</v>
      </c>
      <c r="E569" s="15">
        <v>65428</v>
      </c>
      <c r="F569" s="15">
        <v>58167</v>
      </c>
      <c r="G569" s="15">
        <v>455800</v>
      </c>
      <c r="H569" s="15">
        <v>42820</v>
      </c>
      <c r="I569" s="15">
        <v>556787</v>
      </c>
      <c r="J569" s="15">
        <v>11234</v>
      </c>
      <c r="K569" s="15">
        <v>164684</v>
      </c>
      <c r="L569" s="15">
        <v>175918</v>
      </c>
      <c r="M569" s="146"/>
      <c r="N569" s="146"/>
    </row>
    <row r="570" spans="1:14" ht="15.95" customHeight="1" x14ac:dyDescent="0.3">
      <c r="A570" s="16"/>
      <c r="B570" s="17"/>
      <c r="C570" s="17" t="s">
        <v>1</v>
      </c>
      <c r="D570" s="18">
        <v>776617</v>
      </c>
      <c r="E570" s="19">
        <v>119309</v>
      </c>
      <c r="F570" s="19">
        <v>43712</v>
      </c>
      <c r="G570" s="19">
        <v>406539</v>
      </c>
      <c r="H570" s="19">
        <v>19763</v>
      </c>
      <c r="I570" s="19">
        <v>470014</v>
      </c>
      <c r="J570" s="19">
        <v>33305</v>
      </c>
      <c r="K570" s="19">
        <v>153989</v>
      </c>
      <c r="L570" s="19">
        <v>187294</v>
      </c>
      <c r="M570" s="146"/>
      <c r="N570" s="146"/>
    </row>
    <row r="571" spans="1:14" ht="15.95" customHeight="1" x14ac:dyDescent="0.3">
      <c r="A571" s="117"/>
      <c r="B571" s="118"/>
      <c r="C571" s="118" t="s">
        <v>2</v>
      </c>
      <c r="D571" s="119">
        <v>716088</v>
      </c>
      <c r="E571" s="120">
        <v>19684</v>
      </c>
      <c r="F571" s="120">
        <v>58780</v>
      </c>
      <c r="G571" s="120">
        <v>447146</v>
      </c>
      <c r="H571" s="120">
        <v>8768</v>
      </c>
      <c r="I571" s="120">
        <v>514694</v>
      </c>
      <c r="J571" s="120">
        <v>13812</v>
      </c>
      <c r="K571" s="120">
        <v>167898</v>
      </c>
      <c r="L571" s="120">
        <v>181710</v>
      </c>
      <c r="M571" s="146"/>
      <c r="N571" s="146"/>
    </row>
    <row r="572" spans="1:14" ht="15.95" customHeight="1" x14ac:dyDescent="0.3">
      <c r="A572" s="16"/>
      <c r="B572" s="17"/>
      <c r="C572" s="17" t="s">
        <v>3</v>
      </c>
      <c r="D572" s="18">
        <v>767909</v>
      </c>
      <c r="E572" s="19">
        <v>120104</v>
      </c>
      <c r="F572" s="19">
        <v>71505</v>
      </c>
      <c r="G572" s="19">
        <v>393265</v>
      </c>
      <c r="H572" s="19">
        <v>5580</v>
      </c>
      <c r="I572" s="19">
        <v>470350</v>
      </c>
      <c r="J572" s="19">
        <v>12516</v>
      </c>
      <c r="K572" s="19">
        <v>164939</v>
      </c>
      <c r="L572" s="19">
        <v>177455</v>
      </c>
      <c r="M572" s="146"/>
      <c r="N572" s="146"/>
    </row>
    <row r="573" spans="1:14" ht="15.95" customHeight="1" x14ac:dyDescent="0.3">
      <c r="A573" s="12"/>
      <c r="B573" s="13">
        <v>2013</v>
      </c>
      <c r="C573" s="13" t="s">
        <v>0</v>
      </c>
      <c r="D573" s="14">
        <v>745468</v>
      </c>
      <c r="E573" s="15">
        <v>152119</v>
      </c>
      <c r="F573" s="15">
        <v>97663</v>
      </c>
      <c r="G573" s="15">
        <v>331333</v>
      </c>
      <c r="H573" s="15">
        <v>2342</v>
      </c>
      <c r="I573" s="15">
        <v>431338</v>
      </c>
      <c r="J573" s="15">
        <v>7913</v>
      </c>
      <c r="K573" s="15">
        <v>154098</v>
      </c>
      <c r="L573" s="15">
        <v>162011</v>
      </c>
      <c r="M573" s="146"/>
      <c r="N573" s="146"/>
    </row>
    <row r="574" spans="1:14" ht="15.95" customHeight="1" x14ac:dyDescent="0.3">
      <c r="A574" s="16"/>
      <c r="B574" s="17"/>
      <c r="C574" s="17" t="s">
        <v>1</v>
      </c>
      <c r="D574" s="18">
        <v>700916</v>
      </c>
      <c r="E574" s="19">
        <v>109072</v>
      </c>
      <c r="F574" s="19">
        <v>107567</v>
      </c>
      <c r="G574" s="19">
        <v>324286</v>
      </c>
      <c r="H574" s="19">
        <v>6732</v>
      </c>
      <c r="I574" s="19">
        <v>438585</v>
      </c>
      <c r="J574" s="19">
        <v>8602</v>
      </c>
      <c r="K574" s="19">
        <v>144657</v>
      </c>
      <c r="L574" s="19">
        <v>153259</v>
      </c>
      <c r="M574" s="146"/>
      <c r="N574" s="146"/>
    </row>
    <row r="575" spans="1:14" ht="15.95" customHeight="1" x14ac:dyDescent="0.3">
      <c r="A575" s="117"/>
      <c r="B575" s="118"/>
      <c r="C575" s="118" t="s">
        <v>2</v>
      </c>
      <c r="D575" s="119">
        <v>716315</v>
      </c>
      <c r="E575" s="120">
        <v>79998</v>
      </c>
      <c r="F575" s="120">
        <v>124471</v>
      </c>
      <c r="G575" s="120">
        <v>356929</v>
      </c>
      <c r="H575" s="120">
        <v>7313</v>
      </c>
      <c r="I575" s="120">
        <v>488713</v>
      </c>
      <c r="J575" s="120">
        <v>5182</v>
      </c>
      <c r="K575" s="120">
        <v>142422</v>
      </c>
      <c r="L575" s="120">
        <v>147604</v>
      </c>
      <c r="M575" s="146"/>
      <c r="N575" s="146"/>
    </row>
    <row r="576" spans="1:14" ht="15.95" customHeight="1" x14ac:dyDescent="0.3">
      <c r="A576" s="16"/>
      <c r="B576" s="17"/>
      <c r="C576" s="17" t="s">
        <v>3</v>
      </c>
      <c r="D576" s="18">
        <v>708098</v>
      </c>
      <c r="E576" s="19">
        <v>137333</v>
      </c>
      <c r="F576" s="19">
        <v>71781</v>
      </c>
      <c r="G576" s="19">
        <v>340343</v>
      </c>
      <c r="H576" s="19">
        <v>2574</v>
      </c>
      <c r="I576" s="19">
        <v>414698</v>
      </c>
      <c r="J576" s="19">
        <v>15270</v>
      </c>
      <c r="K576" s="19">
        <v>140797</v>
      </c>
      <c r="L576" s="19">
        <v>156067</v>
      </c>
      <c r="M576" s="146"/>
      <c r="N576" s="146"/>
    </row>
    <row r="577" spans="1:14" ht="15.95" customHeight="1" x14ac:dyDescent="0.3">
      <c r="A577" s="12"/>
      <c r="B577" s="13">
        <v>2014</v>
      </c>
      <c r="C577" s="13" t="s">
        <v>0</v>
      </c>
      <c r="D577" s="14">
        <v>627237</v>
      </c>
      <c r="E577" s="15">
        <v>123111</v>
      </c>
      <c r="F577" s="15">
        <v>56472</v>
      </c>
      <c r="G577" s="15">
        <v>286918</v>
      </c>
      <c r="H577" s="15">
        <v>5246</v>
      </c>
      <c r="I577" s="15">
        <v>348636</v>
      </c>
      <c r="J577" s="15">
        <v>8032</v>
      </c>
      <c r="K577" s="15">
        <v>147458</v>
      </c>
      <c r="L577" s="15">
        <v>155490</v>
      </c>
      <c r="M577" s="146"/>
      <c r="N577" s="146"/>
    </row>
    <row r="578" spans="1:14" ht="15.95" customHeight="1" x14ac:dyDescent="0.3">
      <c r="A578" s="16"/>
      <c r="B578" s="17"/>
      <c r="C578" s="17" t="s">
        <v>1</v>
      </c>
      <c r="D578" s="18">
        <v>607758</v>
      </c>
      <c r="E578" s="19">
        <v>96543</v>
      </c>
      <c r="F578" s="19">
        <v>103632</v>
      </c>
      <c r="G578" s="19">
        <v>244315</v>
      </c>
      <c r="H578" s="19">
        <v>8371</v>
      </c>
      <c r="I578" s="19">
        <v>356318</v>
      </c>
      <c r="J578" s="19">
        <v>11285</v>
      </c>
      <c r="K578" s="19">
        <v>143612</v>
      </c>
      <c r="L578" s="19">
        <v>154897</v>
      </c>
      <c r="M578" s="146"/>
      <c r="N578" s="146"/>
    </row>
    <row r="579" spans="1:14" ht="15.95" customHeight="1" x14ac:dyDescent="0.3">
      <c r="A579" s="117"/>
      <c r="B579" s="118"/>
      <c r="C579" s="118" t="s">
        <v>2</v>
      </c>
      <c r="D579" s="119">
        <v>620007</v>
      </c>
      <c r="E579" s="120">
        <v>91250</v>
      </c>
      <c r="F579" s="120">
        <v>107816</v>
      </c>
      <c r="G579" s="120">
        <v>257583</v>
      </c>
      <c r="H579" s="120">
        <v>5547</v>
      </c>
      <c r="I579" s="120">
        <v>370946</v>
      </c>
      <c r="J579" s="120">
        <v>22328</v>
      </c>
      <c r="K579" s="120">
        <v>135483</v>
      </c>
      <c r="L579" s="120">
        <v>157811</v>
      </c>
      <c r="M579" s="146"/>
      <c r="N579" s="146"/>
    </row>
    <row r="580" spans="1:14" ht="15.95" customHeight="1" x14ac:dyDescent="0.3">
      <c r="A580" s="16"/>
      <c r="B580" s="17"/>
      <c r="C580" s="17" t="s">
        <v>3</v>
      </c>
      <c r="D580" s="18">
        <v>691099</v>
      </c>
      <c r="E580" s="19">
        <v>134528</v>
      </c>
      <c r="F580" s="19">
        <v>162342</v>
      </c>
      <c r="G580" s="19">
        <v>230631</v>
      </c>
      <c r="H580" s="19">
        <v>9816</v>
      </c>
      <c r="I580" s="19">
        <v>402789</v>
      </c>
      <c r="J580" s="19">
        <v>17875</v>
      </c>
      <c r="K580" s="19">
        <v>135907</v>
      </c>
      <c r="L580" s="19">
        <v>153782</v>
      </c>
      <c r="M580" s="146"/>
      <c r="N580" s="146"/>
    </row>
    <row r="581" spans="1:14" ht="15.95" customHeight="1" x14ac:dyDescent="0.3">
      <c r="A581" s="12"/>
      <c r="B581" s="13">
        <v>2015</v>
      </c>
      <c r="C581" s="13" t="s">
        <v>0</v>
      </c>
      <c r="D581" s="14">
        <v>631346</v>
      </c>
      <c r="E581" s="15">
        <v>94642</v>
      </c>
      <c r="F581" s="15">
        <v>74775</v>
      </c>
      <c r="G581" s="15">
        <v>291235</v>
      </c>
      <c r="H581" s="15">
        <v>7718</v>
      </c>
      <c r="I581" s="15">
        <v>373728</v>
      </c>
      <c r="J581" s="15">
        <v>22191</v>
      </c>
      <c r="K581" s="15">
        <v>140785</v>
      </c>
      <c r="L581" s="15">
        <v>162976</v>
      </c>
      <c r="M581" s="146"/>
      <c r="N581" s="146"/>
    </row>
    <row r="582" spans="1:14" ht="15.95" customHeight="1" x14ac:dyDescent="0.3">
      <c r="A582" s="16"/>
      <c r="B582" s="17"/>
      <c r="C582" s="17" t="s">
        <v>1</v>
      </c>
      <c r="D582" s="18">
        <v>664597</v>
      </c>
      <c r="E582" s="19">
        <v>108009</v>
      </c>
      <c r="F582" s="19">
        <v>130581</v>
      </c>
      <c r="G582" s="19">
        <v>252083</v>
      </c>
      <c r="H582" s="19">
        <v>6248</v>
      </c>
      <c r="I582" s="19">
        <v>388912</v>
      </c>
      <c r="J582" s="19">
        <v>22761</v>
      </c>
      <c r="K582" s="19">
        <v>144915</v>
      </c>
      <c r="L582" s="19">
        <v>167676</v>
      </c>
      <c r="M582" s="146"/>
      <c r="N582" s="146"/>
    </row>
    <row r="583" spans="1:14" ht="15.95" customHeight="1" x14ac:dyDescent="0.3">
      <c r="A583" s="117"/>
      <c r="B583" s="118"/>
      <c r="C583" s="118" t="s">
        <v>2</v>
      </c>
      <c r="D583" s="119">
        <v>642791</v>
      </c>
      <c r="E583" s="120">
        <v>100650</v>
      </c>
      <c r="F583" s="120">
        <v>86203</v>
      </c>
      <c r="G583" s="120">
        <v>268794</v>
      </c>
      <c r="H583" s="120">
        <v>10360</v>
      </c>
      <c r="I583" s="120">
        <v>365357</v>
      </c>
      <c r="J583" s="120">
        <v>22927</v>
      </c>
      <c r="K583" s="120">
        <v>153857</v>
      </c>
      <c r="L583" s="120">
        <v>176784</v>
      </c>
      <c r="M583" s="146"/>
      <c r="N583" s="146"/>
    </row>
    <row r="584" spans="1:14" ht="15.95" customHeight="1" x14ac:dyDescent="0.3">
      <c r="A584" s="16"/>
      <c r="B584" s="17"/>
      <c r="C584" s="17" t="s">
        <v>3</v>
      </c>
      <c r="D584" s="18">
        <v>723825</v>
      </c>
      <c r="E584" s="19">
        <v>137957</v>
      </c>
      <c r="F584" s="19">
        <v>181684</v>
      </c>
      <c r="G584" s="19">
        <v>248720</v>
      </c>
      <c r="H584" s="19">
        <v>6808</v>
      </c>
      <c r="I584" s="19">
        <v>437212</v>
      </c>
      <c r="J584" s="19">
        <v>13399</v>
      </c>
      <c r="K584" s="19">
        <v>135257</v>
      </c>
      <c r="L584" s="19">
        <v>148656</v>
      </c>
      <c r="M584" s="146"/>
      <c r="N584" s="146"/>
    </row>
    <row r="585" spans="1:14" ht="15.95" customHeight="1" x14ac:dyDescent="0.3">
      <c r="A585" s="12"/>
      <c r="B585" s="13">
        <v>2016</v>
      </c>
      <c r="C585" s="13" t="s">
        <v>0</v>
      </c>
      <c r="D585" s="14">
        <v>746012</v>
      </c>
      <c r="E585" s="15">
        <v>57897</v>
      </c>
      <c r="F585" s="15">
        <v>160046</v>
      </c>
      <c r="G585" s="15">
        <v>372972</v>
      </c>
      <c r="H585" s="15">
        <v>8878</v>
      </c>
      <c r="I585" s="15">
        <v>541896</v>
      </c>
      <c r="J585" s="15">
        <v>12607</v>
      </c>
      <c r="K585" s="15">
        <v>133612</v>
      </c>
      <c r="L585" s="15">
        <v>146219</v>
      </c>
      <c r="M585" s="146"/>
      <c r="N585" s="146"/>
    </row>
    <row r="586" spans="1:14" ht="15.95" customHeight="1" x14ac:dyDescent="0.3">
      <c r="A586" s="16"/>
      <c r="B586" s="17"/>
      <c r="C586" s="17" t="s">
        <v>1</v>
      </c>
      <c r="D586" s="18">
        <v>838317</v>
      </c>
      <c r="E586" s="19">
        <v>90904</v>
      </c>
      <c r="F586" s="19">
        <v>150202</v>
      </c>
      <c r="G586" s="19">
        <v>425966</v>
      </c>
      <c r="H586" s="19">
        <v>9480</v>
      </c>
      <c r="I586" s="19">
        <v>585648</v>
      </c>
      <c r="J586" s="19">
        <v>28751</v>
      </c>
      <c r="K586" s="19">
        <v>133014</v>
      </c>
      <c r="L586" s="19">
        <v>161765</v>
      </c>
      <c r="M586" s="146"/>
      <c r="N586" s="146"/>
    </row>
    <row r="587" spans="1:14" ht="15.95" customHeight="1" x14ac:dyDescent="0.3">
      <c r="A587" s="117"/>
      <c r="B587" s="118"/>
      <c r="C587" s="118" t="s">
        <v>2</v>
      </c>
      <c r="D587" s="119">
        <v>876993</v>
      </c>
      <c r="E587" s="120">
        <v>194794</v>
      </c>
      <c r="F587" s="120">
        <v>129580</v>
      </c>
      <c r="G587" s="120">
        <v>373760</v>
      </c>
      <c r="H587" s="120">
        <v>7714</v>
      </c>
      <c r="I587" s="120">
        <v>511054</v>
      </c>
      <c r="J587" s="120">
        <v>24655</v>
      </c>
      <c r="K587" s="120">
        <v>146490</v>
      </c>
      <c r="L587" s="120">
        <v>171145</v>
      </c>
      <c r="M587" s="146"/>
      <c r="N587" s="146"/>
    </row>
    <row r="588" spans="1:14" ht="15.95" customHeight="1" x14ac:dyDescent="0.3">
      <c r="A588" s="16"/>
      <c r="B588" s="17"/>
      <c r="C588" s="17" t="s">
        <v>3</v>
      </c>
      <c r="D588" s="18">
        <v>811543</v>
      </c>
      <c r="E588" s="19">
        <v>93555</v>
      </c>
      <c r="F588" s="19">
        <v>129344</v>
      </c>
      <c r="G588" s="19">
        <v>407943</v>
      </c>
      <c r="H588" s="19">
        <v>11599</v>
      </c>
      <c r="I588" s="19">
        <v>548886</v>
      </c>
      <c r="J588" s="19">
        <v>14363</v>
      </c>
      <c r="K588" s="19">
        <v>154739</v>
      </c>
      <c r="L588" s="19">
        <v>169102</v>
      </c>
      <c r="M588" s="146"/>
      <c r="N588" s="146"/>
    </row>
    <row r="589" spans="1:14" ht="15.95" customHeight="1" x14ac:dyDescent="0.3">
      <c r="A589" s="12"/>
      <c r="B589" s="13">
        <v>2017</v>
      </c>
      <c r="C589" s="13" t="s">
        <v>0</v>
      </c>
      <c r="D589" s="14">
        <v>871810</v>
      </c>
      <c r="E589" s="15">
        <v>138156</v>
      </c>
      <c r="F589" s="15">
        <v>153822</v>
      </c>
      <c r="G589" s="15">
        <v>379007</v>
      </c>
      <c r="H589" s="15">
        <v>12520</v>
      </c>
      <c r="I589" s="15">
        <v>545349</v>
      </c>
      <c r="J589" s="15">
        <v>36057</v>
      </c>
      <c r="K589" s="15">
        <v>152248</v>
      </c>
      <c r="L589" s="15">
        <v>188305</v>
      </c>
      <c r="M589" s="146"/>
      <c r="N589" s="146"/>
    </row>
    <row r="590" spans="1:14" ht="15.95" customHeight="1" x14ac:dyDescent="0.3">
      <c r="A590" s="16"/>
      <c r="B590" s="17"/>
      <c r="C590" s="17" t="s">
        <v>1</v>
      </c>
      <c r="D590" s="18">
        <v>876288</v>
      </c>
      <c r="E590" s="19">
        <v>102504</v>
      </c>
      <c r="F590" s="19">
        <v>142466</v>
      </c>
      <c r="G590" s="19">
        <v>424402</v>
      </c>
      <c r="H590" s="19">
        <v>14626</v>
      </c>
      <c r="I590" s="19">
        <v>581494</v>
      </c>
      <c r="J590" s="19">
        <v>26125</v>
      </c>
      <c r="K590" s="19">
        <v>166165</v>
      </c>
      <c r="L590" s="19">
        <v>192290</v>
      </c>
      <c r="M590" s="146"/>
      <c r="N590" s="146"/>
    </row>
    <row r="591" spans="1:14" ht="15.95" customHeight="1" x14ac:dyDescent="0.3">
      <c r="A591" s="117"/>
      <c r="B591" s="118"/>
      <c r="C591" s="118" t="s">
        <v>2</v>
      </c>
      <c r="D591" s="119">
        <v>904494</v>
      </c>
      <c r="E591" s="120">
        <v>110576</v>
      </c>
      <c r="F591" s="120">
        <v>130570</v>
      </c>
      <c r="G591" s="120">
        <v>458631</v>
      </c>
      <c r="H591" s="120">
        <v>7321</v>
      </c>
      <c r="I591" s="120">
        <v>596522</v>
      </c>
      <c r="J591" s="120">
        <v>21918</v>
      </c>
      <c r="K591" s="120">
        <v>175478</v>
      </c>
      <c r="L591" s="120">
        <v>197396</v>
      </c>
      <c r="M591" s="146"/>
      <c r="N591" s="146"/>
    </row>
    <row r="592" spans="1:14" ht="15.95" customHeight="1" x14ac:dyDescent="0.3">
      <c r="A592" s="16"/>
      <c r="B592" s="17"/>
      <c r="C592" s="17" t="s">
        <v>3</v>
      </c>
      <c r="D592" s="18">
        <v>906920</v>
      </c>
      <c r="E592" s="19">
        <v>162475</v>
      </c>
      <c r="F592" s="19">
        <v>111792</v>
      </c>
      <c r="G592" s="19">
        <v>410608</v>
      </c>
      <c r="H592" s="19">
        <v>6733</v>
      </c>
      <c r="I592" s="19">
        <v>529133</v>
      </c>
      <c r="J592" s="19">
        <v>30680</v>
      </c>
      <c r="K592" s="19">
        <v>184632</v>
      </c>
      <c r="L592" s="19">
        <v>215312</v>
      </c>
      <c r="M592" s="146"/>
      <c r="N592" s="146"/>
    </row>
    <row r="593" spans="1:14" ht="15.95" customHeight="1" x14ac:dyDescent="0.3">
      <c r="A593" s="12"/>
      <c r="B593" s="13">
        <v>2018</v>
      </c>
      <c r="C593" s="13" t="s">
        <v>0</v>
      </c>
      <c r="D593" s="14">
        <v>825293</v>
      </c>
      <c r="E593" s="15">
        <v>138523</v>
      </c>
      <c r="F593" s="15">
        <v>82058</v>
      </c>
      <c r="G593" s="15">
        <v>376827</v>
      </c>
      <c r="H593" s="15">
        <v>7169</v>
      </c>
      <c r="I593" s="15">
        <v>466054</v>
      </c>
      <c r="J593" s="15">
        <v>19348</v>
      </c>
      <c r="K593" s="15">
        <v>201368</v>
      </c>
      <c r="L593" s="15">
        <v>220716</v>
      </c>
      <c r="M593" s="146"/>
      <c r="N593" s="146"/>
    </row>
    <row r="594" spans="1:14" ht="15.95" customHeight="1" x14ac:dyDescent="0.3">
      <c r="A594" s="16"/>
      <c r="B594" s="17"/>
      <c r="C594" s="17" t="s">
        <v>1</v>
      </c>
      <c r="D594" s="18">
        <v>826440</v>
      </c>
      <c r="E594" s="19">
        <v>100060</v>
      </c>
      <c r="F594" s="19">
        <v>139670</v>
      </c>
      <c r="G594" s="19">
        <v>353215</v>
      </c>
      <c r="H594" s="19">
        <v>11983</v>
      </c>
      <c r="I594" s="19">
        <v>504868</v>
      </c>
      <c r="J594" s="19">
        <v>21278</v>
      </c>
      <c r="K594" s="19">
        <v>200234</v>
      </c>
      <c r="L594" s="19">
        <v>221512</v>
      </c>
      <c r="M594" s="146"/>
      <c r="N594" s="146"/>
    </row>
    <row r="595" spans="1:14" ht="15.95" customHeight="1" x14ac:dyDescent="0.3">
      <c r="A595" s="117"/>
      <c r="B595" s="118"/>
      <c r="C595" s="118" t="s">
        <v>2</v>
      </c>
      <c r="D595" s="119">
        <v>832101</v>
      </c>
      <c r="E595" s="120">
        <v>114404</v>
      </c>
      <c r="F595" s="120">
        <v>120214</v>
      </c>
      <c r="G595" s="120">
        <v>403608</v>
      </c>
      <c r="H595" s="120">
        <v>20218</v>
      </c>
      <c r="I595" s="120">
        <v>544040</v>
      </c>
      <c r="J595" s="120">
        <v>28233</v>
      </c>
      <c r="K595" s="120">
        <v>145424</v>
      </c>
      <c r="L595" s="120">
        <v>173657</v>
      </c>
      <c r="M595" s="146"/>
      <c r="N595" s="146"/>
    </row>
    <row r="596" spans="1:14" ht="15.95" customHeight="1" x14ac:dyDescent="0.3">
      <c r="A596" s="16"/>
      <c r="B596" s="17"/>
      <c r="C596" s="17" t="s">
        <v>3</v>
      </c>
      <c r="D596" s="18">
        <v>857173</v>
      </c>
      <c r="E596" s="19">
        <v>119619</v>
      </c>
      <c r="F596" s="19">
        <v>139476</v>
      </c>
      <c r="G596" s="19">
        <v>423305</v>
      </c>
      <c r="H596" s="19">
        <v>10182</v>
      </c>
      <c r="I596" s="19">
        <v>572963</v>
      </c>
      <c r="J596" s="19">
        <v>26479</v>
      </c>
      <c r="K596" s="19">
        <v>138112</v>
      </c>
      <c r="L596" s="19">
        <v>164591</v>
      </c>
      <c r="M596" s="146"/>
      <c r="N596" s="146"/>
    </row>
    <row r="597" spans="1:14" ht="15.95" customHeight="1" x14ac:dyDescent="0.3">
      <c r="A597" s="12"/>
      <c r="B597" s="13">
        <v>2019</v>
      </c>
      <c r="C597" s="13" t="s">
        <v>0</v>
      </c>
      <c r="D597" s="14">
        <v>872548</v>
      </c>
      <c r="E597" s="15">
        <v>107062</v>
      </c>
      <c r="F597" s="15">
        <v>135102</v>
      </c>
      <c r="G597" s="15">
        <v>459339</v>
      </c>
      <c r="H597" s="15">
        <v>23592</v>
      </c>
      <c r="I597" s="15">
        <v>618033</v>
      </c>
      <c r="J597" s="15">
        <v>26080</v>
      </c>
      <c r="K597" s="15">
        <v>121373</v>
      </c>
      <c r="L597" s="15">
        <v>147453</v>
      </c>
      <c r="M597" s="146"/>
      <c r="N597" s="146"/>
    </row>
    <row r="598" spans="1:14" ht="15.95" customHeight="1" x14ac:dyDescent="0.3">
      <c r="A598" s="16"/>
      <c r="B598" s="17"/>
      <c r="C598" s="17" t="s">
        <v>1</v>
      </c>
      <c r="D598" s="18">
        <v>866918</v>
      </c>
      <c r="E598" s="19">
        <v>133932</v>
      </c>
      <c r="F598" s="19">
        <v>101600</v>
      </c>
      <c r="G598" s="19">
        <v>472253</v>
      </c>
      <c r="H598" s="19">
        <v>11104</v>
      </c>
      <c r="I598" s="19">
        <v>584957</v>
      </c>
      <c r="J598" s="19">
        <v>22938</v>
      </c>
      <c r="K598" s="19">
        <v>125091</v>
      </c>
      <c r="L598" s="19">
        <v>148029</v>
      </c>
      <c r="M598" s="146"/>
      <c r="N598" s="146"/>
    </row>
    <row r="599" spans="1:14" ht="16.5" customHeight="1" x14ac:dyDescent="0.3">
      <c r="A599" s="117"/>
      <c r="B599" s="118"/>
      <c r="C599" s="118" t="s">
        <v>2</v>
      </c>
      <c r="D599" s="119">
        <v>851007</v>
      </c>
      <c r="E599" s="120">
        <v>93259</v>
      </c>
      <c r="F599" s="120">
        <v>117844</v>
      </c>
      <c r="G599" s="120">
        <v>467413</v>
      </c>
      <c r="H599" s="120">
        <v>14218</v>
      </c>
      <c r="I599" s="120">
        <v>599475</v>
      </c>
      <c r="J599" s="120">
        <v>27747</v>
      </c>
      <c r="K599" s="120">
        <v>130526</v>
      </c>
      <c r="L599" s="120">
        <v>158273</v>
      </c>
      <c r="M599" s="146"/>
      <c r="N599" s="146"/>
    </row>
    <row r="600" spans="1:14" ht="15.95" customHeight="1" x14ac:dyDescent="0.3">
      <c r="A600" s="16"/>
      <c r="B600" s="17"/>
      <c r="C600" s="17" t="s">
        <v>3</v>
      </c>
      <c r="D600" s="18">
        <v>935980</v>
      </c>
      <c r="E600" s="19">
        <v>145151</v>
      </c>
      <c r="F600" s="19">
        <v>177992</v>
      </c>
      <c r="G600" s="19">
        <v>440282</v>
      </c>
      <c r="H600" s="19">
        <v>10820</v>
      </c>
      <c r="I600" s="19">
        <v>629094</v>
      </c>
      <c r="J600" s="19">
        <v>19818</v>
      </c>
      <c r="K600" s="19">
        <v>141917</v>
      </c>
      <c r="L600" s="19">
        <v>161735</v>
      </c>
      <c r="M600" s="146"/>
      <c r="N600" s="146"/>
    </row>
    <row r="601" spans="1:14" ht="15.95" customHeight="1" x14ac:dyDescent="0.3">
      <c r="A601" s="12"/>
      <c r="B601" s="13">
        <v>2020</v>
      </c>
      <c r="C601" s="13" t="s">
        <v>0</v>
      </c>
      <c r="D601" s="14">
        <v>912385</v>
      </c>
      <c r="E601" s="15">
        <v>72198</v>
      </c>
      <c r="F601" s="15">
        <v>119816</v>
      </c>
      <c r="G601" s="15">
        <v>431316</v>
      </c>
      <c r="H601" s="15">
        <v>28152</v>
      </c>
      <c r="I601" s="15">
        <v>579284</v>
      </c>
      <c r="J601" s="15">
        <v>133504</v>
      </c>
      <c r="K601" s="15">
        <v>127399</v>
      </c>
      <c r="L601" s="15">
        <v>260903</v>
      </c>
      <c r="M601" s="146"/>
      <c r="N601" s="146"/>
    </row>
    <row r="602" spans="1:14" ht="15.95" customHeight="1" x14ac:dyDescent="0.3">
      <c r="A602" s="16"/>
      <c r="B602" s="17"/>
      <c r="C602" s="17" t="s">
        <v>1</v>
      </c>
      <c r="D602" s="18">
        <v>952207</v>
      </c>
      <c r="E602" s="19">
        <v>149644</v>
      </c>
      <c r="F602" s="19">
        <v>104861</v>
      </c>
      <c r="G602" s="19">
        <v>264989</v>
      </c>
      <c r="H602" s="19">
        <v>72143</v>
      </c>
      <c r="I602" s="19">
        <v>441993</v>
      </c>
      <c r="J602" s="19">
        <v>227933</v>
      </c>
      <c r="K602" s="19">
        <v>132637</v>
      </c>
      <c r="L602" s="19">
        <v>360570</v>
      </c>
      <c r="M602" s="146"/>
      <c r="N602" s="146"/>
    </row>
    <row r="603" spans="1:14" ht="15.95" customHeight="1" x14ac:dyDescent="0.3">
      <c r="A603" s="117"/>
      <c r="B603" s="118"/>
      <c r="C603" s="118" t="s">
        <v>2</v>
      </c>
      <c r="D603" s="119">
        <v>902507</v>
      </c>
      <c r="E603" s="120">
        <v>108177</v>
      </c>
      <c r="F603" s="120">
        <v>106639</v>
      </c>
      <c r="G603" s="120">
        <v>390654</v>
      </c>
      <c r="H603" s="120">
        <v>131593</v>
      </c>
      <c r="I603" s="120">
        <v>628886</v>
      </c>
      <c r="J603" s="120">
        <v>10487</v>
      </c>
      <c r="K603" s="120">
        <v>154957</v>
      </c>
      <c r="L603" s="120">
        <v>165444</v>
      </c>
      <c r="M603" s="146"/>
      <c r="N603" s="146"/>
    </row>
    <row r="604" spans="1:14" ht="15.95" customHeight="1" x14ac:dyDescent="0.3">
      <c r="A604" s="16"/>
      <c r="B604" s="17"/>
      <c r="C604" s="17" t="s">
        <v>3</v>
      </c>
      <c r="D604" s="18">
        <v>894067</v>
      </c>
      <c r="E604" s="19">
        <v>110786</v>
      </c>
      <c r="F604" s="19">
        <v>100259</v>
      </c>
      <c r="G604" s="19">
        <v>498826</v>
      </c>
      <c r="H604" s="19">
        <v>11246</v>
      </c>
      <c r="I604" s="19">
        <v>610331</v>
      </c>
      <c r="J604" s="19">
        <v>25807</v>
      </c>
      <c r="K604" s="19">
        <v>147143</v>
      </c>
      <c r="L604" s="19">
        <v>172950</v>
      </c>
      <c r="M604" s="146"/>
      <c r="N604" s="146"/>
    </row>
    <row r="605" spans="1:14" ht="15.95" customHeight="1" x14ac:dyDescent="0.3">
      <c r="A605" s="12"/>
      <c r="B605" s="13">
        <v>2021</v>
      </c>
      <c r="C605" s="13" t="s">
        <v>0</v>
      </c>
      <c r="D605" s="14">
        <v>829039</v>
      </c>
      <c r="E605" s="15">
        <v>109161</v>
      </c>
      <c r="F605" s="15">
        <v>45998</v>
      </c>
      <c r="G605" s="15">
        <v>482772</v>
      </c>
      <c r="H605" s="15">
        <v>10008</v>
      </c>
      <c r="I605" s="15">
        <v>538778</v>
      </c>
      <c r="J605" s="15">
        <v>31403</v>
      </c>
      <c r="K605" s="15">
        <v>149697</v>
      </c>
      <c r="L605" s="15">
        <v>181100</v>
      </c>
      <c r="M605" s="146"/>
      <c r="N605" s="146"/>
    </row>
    <row r="606" spans="1:14" ht="15.95" customHeight="1" x14ac:dyDescent="0.3">
      <c r="A606" s="16"/>
      <c r="B606" s="17"/>
      <c r="C606" s="17" t="s">
        <v>1</v>
      </c>
      <c r="D606" s="18">
        <v>803682</v>
      </c>
      <c r="E606" s="19">
        <v>93099</v>
      </c>
      <c r="F606" s="19">
        <v>83804</v>
      </c>
      <c r="G606" s="19">
        <v>443965</v>
      </c>
      <c r="H606" s="19">
        <v>32584</v>
      </c>
      <c r="I606" s="19">
        <v>560353</v>
      </c>
      <c r="J606" s="19">
        <v>14829</v>
      </c>
      <c r="K606" s="19">
        <v>135401</v>
      </c>
      <c r="L606" s="19">
        <v>150230</v>
      </c>
      <c r="M606" s="146"/>
      <c r="N606" s="146"/>
    </row>
    <row r="607" spans="1:14" ht="15.95" customHeight="1" x14ac:dyDescent="0.3">
      <c r="A607" s="117"/>
      <c r="B607" s="118"/>
      <c r="C607" s="118" t="s">
        <v>2</v>
      </c>
      <c r="D607" s="119">
        <v>794348</v>
      </c>
      <c r="E607" s="120">
        <v>122150</v>
      </c>
      <c r="F607" s="120">
        <v>83765</v>
      </c>
      <c r="G607" s="120">
        <v>432323</v>
      </c>
      <c r="H607" s="120">
        <v>14774</v>
      </c>
      <c r="I607" s="120">
        <v>530862</v>
      </c>
      <c r="J607" s="120">
        <v>13567</v>
      </c>
      <c r="K607" s="120">
        <v>127769</v>
      </c>
      <c r="L607" s="120">
        <v>141336</v>
      </c>
      <c r="M607" s="146"/>
      <c r="N607" s="146"/>
    </row>
    <row r="608" spans="1:14" ht="15.95" customHeight="1" x14ac:dyDescent="0.3">
      <c r="A608" s="20"/>
      <c r="B608" s="21"/>
      <c r="C608" s="21" t="s">
        <v>3</v>
      </c>
      <c r="D608" s="22">
        <v>759930</v>
      </c>
      <c r="E608" s="23">
        <v>162855</v>
      </c>
      <c r="F608" s="23">
        <v>87972</v>
      </c>
      <c r="G608" s="23">
        <v>353202</v>
      </c>
      <c r="H608" s="23">
        <v>7229</v>
      </c>
      <c r="I608" s="23">
        <v>448403</v>
      </c>
      <c r="J608" s="23">
        <v>21772</v>
      </c>
      <c r="K608" s="23">
        <v>126900</v>
      </c>
      <c r="L608" s="23">
        <v>148672</v>
      </c>
      <c r="M608" s="146"/>
      <c r="N608" s="146"/>
    </row>
    <row r="609" spans="1:14" ht="15.95" customHeight="1" x14ac:dyDescent="0.3">
      <c r="A609" s="12" t="s">
        <v>42</v>
      </c>
      <c r="B609" s="13">
        <v>2000</v>
      </c>
      <c r="C609" s="13" t="s">
        <v>0</v>
      </c>
      <c r="D609" s="14">
        <v>213212</v>
      </c>
      <c r="E609" s="15">
        <v>32647</v>
      </c>
      <c r="F609" s="15">
        <v>18912</v>
      </c>
      <c r="G609" s="15">
        <v>107330</v>
      </c>
      <c r="H609" s="15">
        <v>1502</v>
      </c>
      <c r="I609" s="15">
        <v>127744</v>
      </c>
      <c r="J609" s="15">
        <v>14116</v>
      </c>
      <c r="K609" s="15">
        <v>38705</v>
      </c>
      <c r="L609" s="15">
        <v>52821</v>
      </c>
      <c r="M609" s="146"/>
      <c r="N609" s="146"/>
    </row>
    <row r="610" spans="1:14" ht="15.95" customHeight="1" x14ac:dyDescent="0.3">
      <c r="A610" s="16"/>
      <c r="B610" s="17"/>
      <c r="C610" s="17" t="s">
        <v>1</v>
      </c>
      <c r="D610" s="18">
        <v>293078</v>
      </c>
      <c r="E610" s="19">
        <v>63301</v>
      </c>
      <c r="F610" s="19">
        <v>55198</v>
      </c>
      <c r="G610" s="19">
        <v>90833</v>
      </c>
      <c r="H610" s="19">
        <v>980</v>
      </c>
      <c r="I610" s="19">
        <v>147011</v>
      </c>
      <c r="J610" s="19">
        <v>40776</v>
      </c>
      <c r="K610" s="19">
        <v>41990</v>
      </c>
      <c r="L610" s="19">
        <v>82766</v>
      </c>
      <c r="M610" s="146"/>
      <c r="N610" s="146"/>
    </row>
    <row r="611" spans="1:14" ht="15.95" customHeight="1" x14ac:dyDescent="0.3">
      <c r="A611" s="12"/>
      <c r="B611" s="13"/>
      <c r="C611" s="13" t="s">
        <v>2</v>
      </c>
      <c r="D611" s="14">
        <v>331427</v>
      </c>
      <c r="E611" s="15">
        <v>64352</v>
      </c>
      <c r="F611" s="15">
        <v>65074</v>
      </c>
      <c r="G611" s="15">
        <v>102556</v>
      </c>
      <c r="H611" s="15">
        <v>1790</v>
      </c>
      <c r="I611" s="15">
        <v>169420</v>
      </c>
      <c r="J611" s="15">
        <v>30774</v>
      </c>
      <c r="K611" s="15">
        <v>66881</v>
      </c>
      <c r="L611" s="15">
        <v>97655</v>
      </c>
      <c r="M611" s="146"/>
      <c r="N611" s="146"/>
    </row>
    <row r="612" spans="1:14" ht="15.95" customHeight="1" x14ac:dyDescent="0.3">
      <c r="A612" s="16"/>
      <c r="B612" s="17"/>
      <c r="C612" s="17" t="s">
        <v>3</v>
      </c>
      <c r="D612" s="18">
        <v>415148</v>
      </c>
      <c r="E612" s="19">
        <v>97355</v>
      </c>
      <c r="F612" s="19">
        <v>114115</v>
      </c>
      <c r="G612" s="19">
        <v>77486</v>
      </c>
      <c r="H612" s="19">
        <v>6415</v>
      </c>
      <c r="I612" s="19">
        <v>198016</v>
      </c>
      <c r="J612" s="19">
        <v>45031</v>
      </c>
      <c r="K612" s="19">
        <v>74746</v>
      </c>
      <c r="L612" s="19">
        <v>119777</v>
      </c>
      <c r="M612" s="146"/>
      <c r="N612" s="146"/>
    </row>
    <row r="613" spans="1:14" ht="15.95" customHeight="1" x14ac:dyDescent="0.3">
      <c r="A613" s="12"/>
      <c r="B613" s="13">
        <v>2001</v>
      </c>
      <c r="C613" s="13" t="s">
        <v>0</v>
      </c>
      <c r="D613" s="14">
        <v>441044</v>
      </c>
      <c r="E613" s="15">
        <v>39391</v>
      </c>
      <c r="F613" s="15">
        <v>101817</v>
      </c>
      <c r="G613" s="15">
        <v>165503</v>
      </c>
      <c r="H613" s="15">
        <v>5251</v>
      </c>
      <c r="I613" s="15">
        <v>272571</v>
      </c>
      <c r="J613" s="15">
        <v>32066</v>
      </c>
      <c r="K613" s="15">
        <v>97016</v>
      </c>
      <c r="L613" s="15">
        <v>129082</v>
      </c>
      <c r="M613" s="146"/>
      <c r="N613" s="146"/>
    </row>
    <row r="614" spans="1:14" ht="15.95" customHeight="1" x14ac:dyDescent="0.3">
      <c r="A614" s="16"/>
      <c r="B614" s="17"/>
      <c r="C614" s="17" t="s">
        <v>1</v>
      </c>
      <c r="D614" s="18">
        <v>506955</v>
      </c>
      <c r="E614" s="19">
        <v>81010</v>
      </c>
      <c r="F614" s="19">
        <v>42778</v>
      </c>
      <c r="G614" s="19">
        <v>204544</v>
      </c>
      <c r="H614" s="19">
        <v>4310</v>
      </c>
      <c r="I614" s="19">
        <v>251632</v>
      </c>
      <c r="J614" s="19">
        <v>63007</v>
      </c>
      <c r="K614" s="19">
        <v>111306</v>
      </c>
      <c r="L614" s="19">
        <v>174313</v>
      </c>
      <c r="M614" s="146"/>
      <c r="N614" s="146"/>
    </row>
    <row r="615" spans="1:14" ht="15.95" customHeight="1" x14ac:dyDescent="0.3">
      <c r="A615" s="12"/>
      <c r="B615" s="13"/>
      <c r="C615" s="13" t="s">
        <v>2</v>
      </c>
      <c r="D615" s="14">
        <v>585219</v>
      </c>
      <c r="E615" s="15">
        <v>129629</v>
      </c>
      <c r="F615" s="15">
        <v>103281</v>
      </c>
      <c r="G615" s="15">
        <v>190049</v>
      </c>
      <c r="H615" s="15">
        <v>5616</v>
      </c>
      <c r="I615" s="15">
        <v>298946</v>
      </c>
      <c r="J615" s="15">
        <v>27777</v>
      </c>
      <c r="K615" s="15">
        <v>128867</v>
      </c>
      <c r="L615" s="15">
        <v>156644</v>
      </c>
      <c r="M615" s="146"/>
      <c r="N615" s="146"/>
    </row>
    <row r="616" spans="1:14" ht="15.95" customHeight="1" x14ac:dyDescent="0.3">
      <c r="A616" s="16"/>
      <c r="B616" s="17"/>
      <c r="C616" s="17" t="s">
        <v>3</v>
      </c>
      <c r="D616" s="18">
        <v>543442</v>
      </c>
      <c r="E616" s="19">
        <v>198371</v>
      </c>
      <c r="F616" s="19">
        <v>54198</v>
      </c>
      <c r="G616" s="19">
        <v>154137</v>
      </c>
      <c r="H616" s="19">
        <v>4817</v>
      </c>
      <c r="I616" s="19">
        <v>213152</v>
      </c>
      <c r="J616" s="19">
        <v>30269</v>
      </c>
      <c r="K616" s="19">
        <v>101650</v>
      </c>
      <c r="L616" s="19">
        <v>131919</v>
      </c>
      <c r="M616" s="146"/>
      <c r="N616" s="146"/>
    </row>
    <row r="617" spans="1:14" ht="15.95" customHeight="1" x14ac:dyDescent="0.3">
      <c r="A617" s="12"/>
      <c r="B617" s="13">
        <v>2002</v>
      </c>
      <c r="C617" s="13" t="s">
        <v>0</v>
      </c>
      <c r="D617" s="14">
        <v>380928</v>
      </c>
      <c r="E617" s="15">
        <v>106415</v>
      </c>
      <c r="F617" s="15">
        <v>21529</v>
      </c>
      <c r="G617" s="15">
        <v>119496</v>
      </c>
      <c r="H617" s="15">
        <v>5032</v>
      </c>
      <c r="I617" s="15">
        <v>146057</v>
      </c>
      <c r="J617" s="15">
        <v>18001</v>
      </c>
      <c r="K617" s="15">
        <v>110455</v>
      </c>
      <c r="L617" s="15">
        <v>128456</v>
      </c>
      <c r="M617" s="146"/>
      <c r="N617" s="146"/>
    </row>
    <row r="618" spans="1:14" ht="15.95" customHeight="1" x14ac:dyDescent="0.3">
      <c r="A618" s="16"/>
      <c r="B618" s="17"/>
      <c r="C618" s="17" t="s">
        <v>1</v>
      </c>
      <c r="D618" s="18">
        <v>297646</v>
      </c>
      <c r="E618" s="19">
        <v>97345</v>
      </c>
      <c r="F618" s="19">
        <v>17523</v>
      </c>
      <c r="G618" s="19">
        <v>64647</v>
      </c>
      <c r="H618" s="19">
        <v>1575</v>
      </c>
      <c r="I618" s="19">
        <v>83745</v>
      </c>
      <c r="J618" s="19">
        <v>10635</v>
      </c>
      <c r="K618" s="19">
        <v>105921</v>
      </c>
      <c r="L618" s="19">
        <v>116556</v>
      </c>
      <c r="M618" s="146"/>
      <c r="N618" s="146"/>
    </row>
    <row r="619" spans="1:14" ht="15.95" customHeight="1" x14ac:dyDescent="0.3">
      <c r="A619" s="12"/>
      <c r="B619" s="13"/>
      <c r="C619" s="13" t="s">
        <v>2</v>
      </c>
      <c r="D619" s="14">
        <v>238236</v>
      </c>
      <c r="E619" s="15">
        <v>46479</v>
      </c>
      <c r="F619" s="15">
        <v>38986</v>
      </c>
      <c r="G619" s="15">
        <v>36503</v>
      </c>
      <c r="H619" s="15">
        <v>5832</v>
      </c>
      <c r="I619" s="15">
        <v>81321</v>
      </c>
      <c r="J619" s="15">
        <v>6352</v>
      </c>
      <c r="K619" s="15">
        <v>104084</v>
      </c>
      <c r="L619" s="15">
        <v>110436</v>
      </c>
      <c r="M619" s="146"/>
      <c r="N619" s="146"/>
    </row>
    <row r="620" spans="1:14" ht="15.95" customHeight="1" x14ac:dyDescent="0.3">
      <c r="A620" s="16"/>
      <c r="B620" s="17"/>
      <c r="C620" s="17" t="s">
        <v>3</v>
      </c>
      <c r="D620" s="18">
        <v>234026</v>
      </c>
      <c r="E620" s="19">
        <v>17276</v>
      </c>
      <c r="F620" s="19">
        <v>34999</v>
      </c>
      <c r="G620" s="19">
        <v>59201</v>
      </c>
      <c r="H620" s="19">
        <v>3748</v>
      </c>
      <c r="I620" s="19">
        <v>97948</v>
      </c>
      <c r="J620" s="19">
        <v>16366</v>
      </c>
      <c r="K620" s="19">
        <v>102436</v>
      </c>
      <c r="L620" s="19">
        <v>118802</v>
      </c>
      <c r="M620" s="146"/>
      <c r="N620" s="146"/>
    </row>
    <row r="621" spans="1:14" ht="15.95" customHeight="1" x14ac:dyDescent="0.3">
      <c r="A621" s="12"/>
      <c r="B621" s="13">
        <v>2003</v>
      </c>
      <c r="C621" s="13" t="s">
        <v>0</v>
      </c>
      <c r="D621" s="14">
        <v>241235</v>
      </c>
      <c r="E621" s="15">
        <v>45707</v>
      </c>
      <c r="F621" s="15">
        <v>27014</v>
      </c>
      <c r="G621" s="15">
        <v>53803</v>
      </c>
      <c r="H621" s="15">
        <v>2875</v>
      </c>
      <c r="I621" s="15">
        <v>83692</v>
      </c>
      <c r="J621" s="15">
        <v>6792</v>
      </c>
      <c r="K621" s="15">
        <v>105044</v>
      </c>
      <c r="L621" s="15">
        <v>111836</v>
      </c>
      <c r="M621" s="146"/>
      <c r="N621" s="146"/>
    </row>
    <row r="622" spans="1:14" ht="15.95" customHeight="1" x14ac:dyDescent="0.3">
      <c r="A622" s="16"/>
      <c r="B622" s="17"/>
      <c r="C622" s="17" t="s">
        <v>1</v>
      </c>
      <c r="D622" s="18">
        <v>227370</v>
      </c>
      <c r="E622" s="19">
        <v>16672</v>
      </c>
      <c r="F622" s="19">
        <v>30249</v>
      </c>
      <c r="G622" s="19">
        <v>63156</v>
      </c>
      <c r="H622" s="19">
        <v>2795</v>
      </c>
      <c r="I622" s="19">
        <v>96200</v>
      </c>
      <c r="J622" s="19">
        <v>8668</v>
      </c>
      <c r="K622" s="19">
        <v>105830</v>
      </c>
      <c r="L622" s="19">
        <v>114498</v>
      </c>
      <c r="M622" s="146"/>
      <c r="N622" s="146"/>
    </row>
    <row r="623" spans="1:14" ht="15.95" customHeight="1" x14ac:dyDescent="0.3">
      <c r="A623" s="12"/>
      <c r="B623" s="13"/>
      <c r="C623" s="13" t="s">
        <v>2</v>
      </c>
      <c r="D623" s="14">
        <v>241118</v>
      </c>
      <c r="E623" s="15">
        <v>62662</v>
      </c>
      <c r="F623" s="15">
        <v>28057</v>
      </c>
      <c r="G623" s="15">
        <v>48353</v>
      </c>
      <c r="H623" s="15">
        <v>5489</v>
      </c>
      <c r="I623" s="15">
        <v>81899</v>
      </c>
      <c r="J623" s="15">
        <v>9025</v>
      </c>
      <c r="K623" s="15">
        <v>87532</v>
      </c>
      <c r="L623" s="15">
        <v>96557</v>
      </c>
      <c r="M623" s="146"/>
      <c r="N623" s="146"/>
    </row>
    <row r="624" spans="1:14" ht="15.95" customHeight="1" x14ac:dyDescent="0.3">
      <c r="A624" s="16"/>
      <c r="B624" s="17"/>
      <c r="C624" s="17" t="s">
        <v>3</v>
      </c>
      <c r="D624" s="18">
        <v>207666</v>
      </c>
      <c r="E624" s="19">
        <v>22400</v>
      </c>
      <c r="F624" s="19">
        <v>28855</v>
      </c>
      <c r="G624" s="19">
        <v>52749</v>
      </c>
      <c r="H624" s="19">
        <v>2994</v>
      </c>
      <c r="I624" s="19">
        <v>84598</v>
      </c>
      <c r="J624" s="19">
        <v>12684</v>
      </c>
      <c r="K624" s="19">
        <v>87984</v>
      </c>
      <c r="L624" s="19">
        <v>100668</v>
      </c>
      <c r="M624" s="146"/>
      <c r="N624" s="146"/>
    </row>
    <row r="625" spans="1:14" ht="15.95" customHeight="1" x14ac:dyDescent="0.3">
      <c r="A625" s="12"/>
      <c r="B625" s="13">
        <v>2004</v>
      </c>
      <c r="C625" s="13" t="s">
        <v>0</v>
      </c>
      <c r="D625" s="14">
        <v>243561</v>
      </c>
      <c r="E625" s="15">
        <v>12895</v>
      </c>
      <c r="F625" s="15">
        <v>53345</v>
      </c>
      <c r="G625" s="15">
        <v>68551</v>
      </c>
      <c r="H625" s="15">
        <v>3350</v>
      </c>
      <c r="I625" s="15">
        <v>125246</v>
      </c>
      <c r="J625" s="15">
        <v>10015</v>
      </c>
      <c r="K625" s="15">
        <v>95405</v>
      </c>
      <c r="L625" s="15">
        <v>105420</v>
      </c>
      <c r="M625" s="146"/>
      <c r="N625" s="146"/>
    </row>
    <row r="626" spans="1:14" ht="15.95" customHeight="1" x14ac:dyDescent="0.3">
      <c r="A626" s="16"/>
      <c r="B626" s="17"/>
      <c r="C626" s="17" t="s">
        <v>1</v>
      </c>
      <c r="D626" s="18">
        <v>256655</v>
      </c>
      <c r="E626" s="19">
        <v>31446</v>
      </c>
      <c r="F626" s="19">
        <v>26193</v>
      </c>
      <c r="G626" s="19">
        <v>93039</v>
      </c>
      <c r="H626" s="19">
        <v>5080</v>
      </c>
      <c r="I626" s="19">
        <v>124312</v>
      </c>
      <c r="J626" s="19">
        <v>15659</v>
      </c>
      <c r="K626" s="19">
        <v>85238</v>
      </c>
      <c r="L626" s="19">
        <v>100897</v>
      </c>
      <c r="M626" s="146"/>
      <c r="N626" s="146"/>
    </row>
    <row r="627" spans="1:14" ht="15.95" customHeight="1" x14ac:dyDescent="0.3">
      <c r="A627" s="12"/>
      <c r="B627" s="13"/>
      <c r="C627" s="13" t="s">
        <v>2</v>
      </c>
      <c r="D627" s="14">
        <v>247267</v>
      </c>
      <c r="E627" s="15">
        <v>24262</v>
      </c>
      <c r="F627" s="15">
        <v>20845</v>
      </c>
      <c r="G627" s="15">
        <v>92631</v>
      </c>
      <c r="H627" s="15">
        <v>5511</v>
      </c>
      <c r="I627" s="15">
        <v>118987</v>
      </c>
      <c r="J627" s="15">
        <v>13165</v>
      </c>
      <c r="K627" s="15">
        <v>90853</v>
      </c>
      <c r="L627" s="15">
        <v>104018</v>
      </c>
      <c r="M627" s="146"/>
      <c r="N627" s="146"/>
    </row>
    <row r="628" spans="1:14" ht="15.95" customHeight="1" x14ac:dyDescent="0.3">
      <c r="A628" s="16"/>
      <c r="B628" s="17"/>
      <c r="C628" s="17" t="s">
        <v>3</v>
      </c>
      <c r="D628" s="18">
        <v>251779</v>
      </c>
      <c r="E628" s="19">
        <v>19857</v>
      </c>
      <c r="F628" s="19">
        <v>27524</v>
      </c>
      <c r="G628" s="19">
        <v>91399</v>
      </c>
      <c r="H628" s="19">
        <v>6174</v>
      </c>
      <c r="I628" s="19">
        <v>125097</v>
      </c>
      <c r="J628" s="19">
        <v>12526</v>
      </c>
      <c r="K628" s="19">
        <v>94299</v>
      </c>
      <c r="L628" s="19">
        <v>106825</v>
      </c>
      <c r="M628" s="146"/>
      <c r="N628" s="146"/>
    </row>
    <row r="629" spans="1:14" ht="15.95" customHeight="1" x14ac:dyDescent="0.3">
      <c r="A629" s="12"/>
      <c r="B629" s="13">
        <v>2005</v>
      </c>
      <c r="C629" s="13" t="s">
        <v>0</v>
      </c>
      <c r="D629" s="14">
        <v>261075</v>
      </c>
      <c r="E629" s="15">
        <v>23582</v>
      </c>
      <c r="F629" s="15">
        <v>29504</v>
      </c>
      <c r="G629" s="15">
        <v>98142</v>
      </c>
      <c r="H629" s="15">
        <v>3637</v>
      </c>
      <c r="I629" s="15">
        <v>131283</v>
      </c>
      <c r="J629" s="15">
        <v>7893</v>
      </c>
      <c r="K629" s="15">
        <v>98317</v>
      </c>
      <c r="L629" s="15">
        <v>106210</v>
      </c>
      <c r="M629" s="146"/>
      <c r="N629" s="146"/>
    </row>
    <row r="630" spans="1:14" ht="15.95" customHeight="1" x14ac:dyDescent="0.3">
      <c r="A630" s="16"/>
      <c r="B630" s="17"/>
      <c r="C630" s="17" t="s">
        <v>1</v>
      </c>
      <c r="D630" s="18">
        <v>270490</v>
      </c>
      <c r="E630" s="19">
        <v>15831</v>
      </c>
      <c r="F630" s="19">
        <v>28578</v>
      </c>
      <c r="G630" s="19">
        <v>92480</v>
      </c>
      <c r="H630" s="19">
        <v>3428</v>
      </c>
      <c r="I630" s="19">
        <v>124486</v>
      </c>
      <c r="J630" s="19">
        <v>28848</v>
      </c>
      <c r="K630" s="19">
        <v>101325</v>
      </c>
      <c r="L630" s="19">
        <v>130173</v>
      </c>
      <c r="M630" s="146"/>
      <c r="N630" s="146"/>
    </row>
    <row r="631" spans="1:14" ht="15.95" customHeight="1" x14ac:dyDescent="0.3">
      <c r="A631" s="12"/>
      <c r="B631" s="13"/>
      <c r="C631" s="13" t="s">
        <v>2</v>
      </c>
      <c r="D631" s="14">
        <v>275102</v>
      </c>
      <c r="E631" s="15">
        <v>17317</v>
      </c>
      <c r="F631" s="15">
        <v>20744</v>
      </c>
      <c r="G631" s="15">
        <v>62847</v>
      </c>
      <c r="H631" s="15">
        <v>20742</v>
      </c>
      <c r="I631" s="15">
        <v>104333</v>
      </c>
      <c r="J631" s="15">
        <v>48806</v>
      </c>
      <c r="K631" s="15">
        <v>104646</v>
      </c>
      <c r="L631" s="15">
        <v>153452</v>
      </c>
      <c r="M631" s="146"/>
      <c r="N631" s="146"/>
    </row>
    <row r="632" spans="1:14" ht="15.95" customHeight="1" x14ac:dyDescent="0.3">
      <c r="A632" s="16"/>
      <c r="B632" s="17"/>
      <c r="C632" s="17" t="s">
        <v>3</v>
      </c>
      <c r="D632" s="18">
        <v>281202</v>
      </c>
      <c r="E632" s="19">
        <v>50964</v>
      </c>
      <c r="F632" s="19">
        <v>23325</v>
      </c>
      <c r="G632" s="19">
        <v>49111</v>
      </c>
      <c r="H632" s="19">
        <v>8101</v>
      </c>
      <c r="I632" s="19">
        <v>80537</v>
      </c>
      <c r="J632" s="19">
        <v>14112</v>
      </c>
      <c r="K632" s="19">
        <v>135589</v>
      </c>
      <c r="L632" s="19">
        <v>149701</v>
      </c>
      <c r="M632" s="146"/>
      <c r="N632" s="146"/>
    </row>
    <row r="633" spans="1:14" ht="15.95" customHeight="1" x14ac:dyDescent="0.3">
      <c r="A633" s="12"/>
      <c r="B633" s="13">
        <v>2006</v>
      </c>
      <c r="C633" s="13" t="s">
        <v>0</v>
      </c>
      <c r="D633" s="14">
        <v>247042</v>
      </c>
      <c r="E633" s="15">
        <v>16001</v>
      </c>
      <c r="F633" s="15">
        <v>17157</v>
      </c>
      <c r="G633" s="15">
        <v>55351</v>
      </c>
      <c r="H633" s="15">
        <v>9280</v>
      </c>
      <c r="I633" s="15">
        <v>81788</v>
      </c>
      <c r="J633" s="15">
        <v>14267</v>
      </c>
      <c r="K633" s="15">
        <v>134986</v>
      </c>
      <c r="L633" s="15">
        <v>149253</v>
      </c>
      <c r="M633" s="146"/>
      <c r="N633" s="146"/>
    </row>
    <row r="634" spans="1:14" ht="15.95" customHeight="1" x14ac:dyDescent="0.3">
      <c r="A634" s="16"/>
      <c r="B634" s="17"/>
      <c r="C634" s="17" t="s">
        <v>1</v>
      </c>
      <c r="D634" s="18">
        <v>264353</v>
      </c>
      <c r="E634" s="19">
        <v>18431</v>
      </c>
      <c r="F634" s="19">
        <v>32584</v>
      </c>
      <c r="G634" s="19">
        <v>54042</v>
      </c>
      <c r="H634" s="19">
        <v>8084</v>
      </c>
      <c r="I634" s="19">
        <v>94710</v>
      </c>
      <c r="J634" s="19">
        <v>11879</v>
      </c>
      <c r="K634" s="19">
        <v>139333</v>
      </c>
      <c r="L634" s="19">
        <v>151212</v>
      </c>
      <c r="M634" s="146"/>
      <c r="N634" s="146"/>
    </row>
    <row r="635" spans="1:14" ht="15.95" customHeight="1" x14ac:dyDescent="0.3">
      <c r="A635" s="12"/>
      <c r="B635" s="13"/>
      <c r="C635" s="13" t="s">
        <v>2</v>
      </c>
      <c r="D635" s="14">
        <v>277700</v>
      </c>
      <c r="E635" s="15">
        <v>15688</v>
      </c>
      <c r="F635" s="15">
        <v>31301</v>
      </c>
      <c r="G635" s="15">
        <v>67505</v>
      </c>
      <c r="H635" s="15">
        <v>7095</v>
      </c>
      <c r="I635" s="15">
        <v>105901</v>
      </c>
      <c r="J635" s="15">
        <v>14642</v>
      </c>
      <c r="K635" s="15">
        <v>141469</v>
      </c>
      <c r="L635" s="15">
        <v>156111</v>
      </c>
      <c r="M635" s="146"/>
      <c r="N635" s="146"/>
    </row>
    <row r="636" spans="1:14" ht="15.95" customHeight="1" x14ac:dyDescent="0.3">
      <c r="A636" s="16"/>
      <c r="B636" s="17"/>
      <c r="C636" s="17" t="s">
        <v>3</v>
      </c>
      <c r="D636" s="18">
        <v>325936</v>
      </c>
      <c r="E636" s="19">
        <v>19095</v>
      </c>
      <c r="F636" s="19">
        <v>60101</v>
      </c>
      <c r="G636" s="19">
        <v>83001</v>
      </c>
      <c r="H636" s="19">
        <v>4084</v>
      </c>
      <c r="I636" s="19">
        <v>147186</v>
      </c>
      <c r="J636" s="19">
        <v>13648</v>
      </c>
      <c r="K636" s="19">
        <v>146007</v>
      </c>
      <c r="L636" s="19">
        <v>159655</v>
      </c>
      <c r="M636" s="146"/>
      <c r="N636" s="146"/>
    </row>
    <row r="637" spans="1:14" ht="15.95" customHeight="1" x14ac:dyDescent="0.3">
      <c r="A637" s="12"/>
      <c r="B637" s="13">
        <v>2007</v>
      </c>
      <c r="C637" s="13" t="s">
        <v>0</v>
      </c>
      <c r="D637" s="14">
        <v>353436</v>
      </c>
      <c r="E637" s="15">
        <v>27507</v>
      </c>
      <c r="F637" s="15">
        <v>51365</v>
      </c>
      <c r="G637" s="15">
        <v>101883</v>
      </c>
      <c r="H637" s="15">
        <v>3947</v>
      </c>
      <c r="I637" s="15">
        <v>157195</v>
      </c>
      <c r="J637" s="15">
        <v>20551</v>
      </c>
      <c r="K637" s="15">
        <v>148183</v>
      </c>
      <c r="L637" s="15">
        <v>168734</v>
      </c>
      <c r="M637" s="146"/>
      <c r="N637" s="146"/>
    </row>
    <row r="638" spans="1:14" ht="15.95" customHeight="1" x14ac:dyDescent="0.3">
      <c r="A638" s="16"/>
      <c r="B638" s="17"/>
      <c r="C638" s="17" t="s">
        <v>1</v>
      </c>
      <c r="D638" s="18">
        <v>372693</v>
      </c>
      <c r="E638" s="19">
        <v>27725</v>
      </c>
      <c r="F638" s="19">
        <v>46242</v>
      </c>
      <c r="G638" s="19">
        <v>123785</v>
      </c>
      <c r="H638" s="19">
        <v>39969</v>
      </c>
      <c r="I638" s="19">
        <v>209996</v>
      </c>
      <c r="J638" s="19">
        <v>11528</v>
      </c>
      <c r="K638" s="19">
        <v>123444</v>
      </c>
      <c r="L638" s="19">
        <v>134972</v>
      </c>
      <c r="M638" s="146"/>
      <c r="N638" s="146"/>
    </row>
    <row r="639" spans="1:14" ht="15.95" customHeight="1" x14ac:dyDescent="0.3">
      <c r="A639" s="12"/>
      <c r="B639" s="13"/>
      <c r="C639" s="13" t="s">
        <v>2</v>
      </c>
      <c r="D639" s="14">
        <v>379669</v>
      </c>
      <c r="E639" s="15">
        <v>26257</v>
      </c>
      <c r="F639" s="15">
        <v>35380</v>
      </c>
      <c r="G639" s="15">
        <v>146260</v>
      </c>
      <c r="H639" s="15">
        <v>6864</v>
      </c>
      <c r="I639" s="15">
        <v>188504</v>
      </c>
      <c r="J639" s="15">
        <v>42670</v>
      </c>
      <c r="K639" s="15">
        <v>122238</v>
      </c>
      <c r="L639" s="15">
        <v>164908</v>
      </c>
      <c r="M639" s="146"/>
      <c r="N639" s="146"/>
    </row>
    <row r="640" spans="1:14" ht="15.95" customHeight="1" x14ac:dyDescent="0.3">
      <c r="A640" s="16"/>
      <c r="B640" s="17"/>
      <c r="C640" s="17" t="s">
        <v>3</v>
      </c>
      <c r="D640" s="18">
        <v>384285</v>
      </c>
      <c r="E640" s="19">
        <v>81449</v>
      </c>
      <c r="F640" s="19">
        <v>29977</v>
      </c>
      <c r="G640" s="19">
        <v>140722</v>
      </c>
      <c r="H640" s="19">
        <v>4107</v>
      </c>
      <c r="I640" s="19">
        <v>174806</v>
      </c>
      <c r="J640" s="19">
        <v>15894</v>
      </c>
      <c r="K640" s="19">
        <v>112136</v>
      </c>
      <c r="L640" s="19">
        <v>128030</v>
      </c>
      <c r="M640" s="146"/>
      <c r="N640" s="146"/>
    </row>
    <row r="641" spans="1:14" ht="15.95" customHeight="1" x14ac:dyDescent="0.3">
      <c r="A641" s="12"/>
      <c r="B641" s="13">
        <v>2008</v>
      </c>
      <c r="C641" s="13" t="s">
        <v>0</v>
      </c>
      <c r="D641" s="14">
        <v>355958</v>
      </c>
      <c r="E641" s="15">
        <v>49246</v>
      </c>
      <c r="F641" s="15">
        <v>54041</v>
      </c>
      <c r="G641" s="15">
        <v>115332</v>
      </c>
      <c r="H641" s="15">
        <v>11019</v>
      </c>
      <c r="I641" s="15">
        <v>180392</v>
      </c>
      <c r="J641" s="15">
        <v>16240</v>
      </c>
      <c r="K641" s="15">
        <v>110080</v>
      </c>
      <c r="L641" s="15">
        <v>126320</v>
      </c>
      <c r="M641" s="146"/>
      <c r="N641" s="146"/>
    </row>
    <row r="642" spans="1:14" ht="15.95" customHeight="1" x14ac:dyDescent="0.3">
      <c r="A642" s="16"/>
      <c r="B642" s="17"/>
      <c r="C642" s="17" t="s">
        <v>1</v>
      </c>
      <c r="D642" s="18">
        <v>329664</v>
      </c>
      <c r="E642" s="19">
        <v>23252</v>
      </c>
      <c r="F642" s="19">
        <v>23262</v>
      </c>
      <c r="G642" s="19">
        <v>148806</v>
      </c>
      <c r="H642" s="19">
        <v>3806</v>
      </c>
      <c r="I642" s="19">
        <v>175874</v>
      </c>
      <c r="J642" s="19">
        <v>15757</v>
      </c>
      <c r="K642" s="19">
        <v>114781</v>
      </c>
      <c r="L642" s="19">
        <v>130538</v>
      </c>
      <c r="M642" s="146"/>
      <c r="N642" s="146"/>
    </row>
    <row r="643" spans="1:14" ht="15.95" customHeight="1" x14ac:dyDescent="0.3">
      <c r="A643" s="12"/>
      <c r="B643" s="13"/>
      <c r="C643" s="13" t="s">
        <v>2</v>
      </c>
      <c r="D643" s="14">
        <v>320347</v>
      </c>
      <c r="E643" s="15">
        <v>37516</v>
      </c>
      <c r="F643" s="15">
        <v>14683</v>
      </c>
      <c r="G643" s="15">
        <v>129772</v>
      </c>
      <c r="H643" s="15">
        <v>12036</v>
      </c>
      <c r="I643" s="15">
        <v>156491</v>
      </c>
      <c r="J643" s="15">
        <v>12969</v>
      </c>
      <c r="K643" s="15">
        <v>113371</v>
      </c>
      <c r="L643" s="15">
        <v>126340</v>
      </c>
      <c r="M643" s="146"/>
      <c r="N643" s="146"/>
    </row>
    <row r="644" spans="1:14" ht="15.95" customHeight="1" x14ac:dyDescent="0.3">
      <c r="A644" s="16"/>
      <c r="B644" s="17"/>
      <c r="C644" s="17" t="s">
        <v>3</v>
      </c>
      <c r="D644" s="18">
        <v>304753</v>
      </c>
      <c r="E644" s="19">
        <v>50474</v>
      </c>
      <c r="F644" s="19">
        <v>21813</v>
      </c>
      <c r="G644" s="19">
        <v>93760</v>
      </c>
      <c r="H644" s="19">
        <v>10583</v>
      </c>
      <c r="I644" s="19">
        <v>126156</v>
      </c>
      <c r="J644" s="19">
        <v>17013</v>
      </c>
      <c r="K644" s="19">
        <v>111110</v>
      </c>
      <c r="L644" s="19">
        <v>128123</v>
      </c>
      <c r="M644" s="146"/>
      <c r="N644" s="146"/>
    </row>
    <row r="645" spans="1:14" ht="15.95" customHeight="1" x14ac:dyDescent="0.3">
      <c r="A645" s="12"/>
      <c r="B645" s="13">
        <v>2009</v>
      </c>
      <c r="C645" s="13" t="s">
        <v>0</v>
      </c>
      <c r="D645" s="14">
        <v>262270</v>
      </c>
      <c r="E645" s="15">
        <v>34317</v>
      </c>
      <c r="F645" s="15">
        <v>8139</v>
      </c>
      <c r="G645" s="15">
        <v>82674</v>
      </c>
      <c r="H645" s="15">
        <v>13940</v>
      </c>
      <c r="I645" s="15">
        <v>104753</v>
      </c>
      <c r="J645" s="15">
        <v>13988</v>
      </c>
      <c r="K645" s="15">
        <v>109212</v>
      </c>
      <c r="L645" s="15">
        <v>123200</v>
      </c>
      <c r="M645" s="146"/>
      <c r="N645" s="146"/>
    </row>
    <row r="646" spans="1:14" ht="15.95" customHeight="1" x14ac:dyDescent="0.3">
      <c r="A646" s="16"/>
      <c r="B646" s="17"/>
      <c r="C646" s="17" t="s">
        <v>1</v>
      </c>
      <c r="D646" s="18">
        <v>257964</v>
      </c>
      <c r="E646" s="19">
        <v>18072</v>
      </c>
      <c r="F646" s="19">
        <v>30230</v>
      </c>
      <c r="G646" s="19">
        <v>81533</v>
      </c>
      <c r="H646" s="19">
        <v>3936</v>
      </c>
      <c r="I646" s="19">
        <v>115699</v>
      </c>
      <c r="J646" s="19">
        <v>8965</v>
      </c>
      <c r="K646" s="19">
        <v>115228</v>
      </c>
      <c r="L646" s="19">
        <v>124193</v>
      </c>
      <c r="M646" s="146"/>
      <c r="N646" s="146"/>
    </row>
    <row r="647" spans="1:14" ht="15.95" customHeight="1" x14ac:dyDescent="0.3">
      <c r="A647" s="12"/>
      <c r="B647" s="13"/>
      <c r="C647" s="13" t="s">
        <v>2</v>
      </c>
      <c r="D647" s="14">
        <v>290689</v>
      </c>
      <c r="E647" s="15">
        <v>36934</v>
      </c>
      <c r="F647" s="15">
        <v>50930</v>
      </c>
      <c r="G647" s="15">
        <v>79123</v>
      </c>
      <c r="H647" s="15">
        <v>3607</v>
      </c>
      <c r="I647" s="15">
        <v>133660</v>
      </c>
      <c r="J647" s="15">
        <v>7874</v>
      </c>
      <c r="K647" s="15">
        <v>112221</v>
      </c>
      <c r="L647" s="15">
        <v>120095</v>
      </c>
      <c r="M647" s="146"/>
      <c r="N647" s="146"/>
    </row>
    <row r="648" spans="1:14" ht="15.95" customHeight="1" x14ac:dyDescent="0.3">
      <c r="A648" s="16"/>
      <c r="B648" s="17"/>
      <c r="C648" s="17" t="s">
        <v>3</v>
      </c>
      <c r="D648" s="18">
        <v>274489</v>
      </c>
      <c r="E648" s="19">
        <v>23264</v>
      </c>
      <c r="F648" s="19">
        <v>19750</v>
      </c>
      <c r="G648" s="19">
        <v>113460</v>
      </c>
      <c r="H648" s="19">
        <v>3832</v>
      </c>
      <c r="I648" s="19">
        <v>137042</v>
      </c>
      <c r="J648" s="19">
        <v>5540</v>
      </c>
      <c r="K648" s="19">
        <v>108643</v>
      </c>
      <c r="L648" s="19">
        <v>114183</v>
      </c>
      <c r="M648" s="146"/>
      <c r="N648" s="146"/>
    </row>
    <row r="649" spans="1:14" ht="15.95" customHeight="1" x14ac:dyDescent="0.3">
      <c r="A649" s="12"/>
      <c r="B649" s="13">
        <v>2010</v>
      </c>
      <c r="C649" s="13" t="s">
        <v>0</v>
      </c>
      <c r="D649" s="14">
        <v>292332</v>
      </c>
      <c r="E649" s="15">
        <v>37706</v>
      </c>
      <c r="F649" s="15">
        <v>41693</v>
      </c>
      <c r="G649" s="15">
        <v>78557</v>
      </c>
      <c r="H649" s="15">
        <v>6638</v>
      </c>
      <c r="I649" s="15">
        <v>126888</v>
      </c>
      <c r="J649" s="15">
        <v>26429</v>
      </c>
      <c r="K649" s="15">
        <v>101309</v>
      </c>
      <c r="L649" s="15">
        <v>127738</v>
      </c>
      <c r="M649" s="146"/>
      <c r="N649" s="146"/>
    </row>
    <row r="650" spans="1:14" ht="15.95" customHeight="1" x14ac:dyDescent="0.3">
      <c r="A650" s="16"/>
      <c r="B650" s="17"/>
      <c r="C650" s="17" t="s">
        <v>1</v>
      </c>
      <c r="D650" s="18">
        <v>279826</v>
      </c>
      <c r="E650" s="19">
        <v>35782</v>
      </c>
      <c r="F650" s="19">
        <v>25912</v>
      </c>
      <c r="G650" s="19">
        <v>86259</v>
      </c>
      <c r="H650" s="19">
        <v>2840</v>
      </c>
      <c r="I650" s="19">
        <v>115011</v>
      </c>
      <c r="J650" s="19">
        <v>12840</v>
      </c>
      <c r="K650" s="19">
        <v>116193</v>
      </c>
      <c r="L650" s="19">
        <v>129033</v>
      </c>
      <c r="M650" s="146"/>
      <c r="N650" s="146"/>
    </row>
    <row r="651" spans="1:14" ht="15.95" customHeight="1" x14ac:dyDescent="0.3">
      <c r="A651" s="12"/>
      <c r="B651" s="13"/>
      <c r="C651" s="13" t="s">
        <v>2</v>
      </c>
      <c r="D651" s="14">
        <v>291075</v>
      </c>
      <c r="E651" s="15">
        <v>17055</v>
      </c>
      <c r="F651" s="15">
        <v>43861</v>
      </c>
      <c r="G651" s="15">
        <v>102755</v>
      </c>
      <c r="H651" s="15">
        <v>5327</v>
      </c>
      <c r="I651" s="15">
        <v>151943</v>
      </c>
      <c r="J651" s="15">
        <v>5330</v>
      </c>
      <c r="K651" s="15">
        <v>116747</v>
      </c>
      <c r="L651" s="15">
        <v>122077</v>
      </c>
      <c r="M651" s="146"/>
      <c r="N651" s="146"/>
    </row>
    <row r="652" spans="1:14" ht="15.95" customHeight="1" x14ac:dyDescent="0.3">
      <c r="A652" s="16"/>
      <c r="B652" s="17"/>
      <c r="C652" s="17" t="s">
        <v>3</v>
      </c>
      <c r="D652" s="18">
        <v>302420</v>
      </c>
      <c r="E652" s="19">
        <v>45914</v>
      </c>
      <c r="F652" s="19">
        <v>28220</v>
      </c>
      <c r="G652" s="19">
        <v>104990</v>
      </c>
      <c r="H652" s="19">
        <v>1223</v>
      </c>
      <c r="I652" s="19">
        <v>134433</v>
      </c>
      <c r="J652" s="19">
        <v>8108</v>
      </c>
      <c r="K652" s="19">
        <v>113965</v>
      </c>
      <c r="L652" s="19">
        <v>122073</v>
      </c>
      <c r="M652" s="146"/>
      <c r="N652" s="146"/>
    </row>
    <row r="653" spans="1:14" ht="15.95" customHeight="1" x14ac:dyDescent="0.3">
      <c r="A653" s="12"/>
      <c r="B653" s="13">
        <v>2011</v>
      </c>
      <c r="C653" s="13" t="s">
        <v>0</v>
      </c>
      <c r="D653" s="14">
        <v>339646</v>
      </c>
      <c r="E653" s="15">
        <v>34109</v>
      </c>
      <c r="F653" s="15">
        <v>83542</v>
      </c>
      <c r="G653" s="15">
        <v>104529</v>
      </c>
      <c r="H653" s="15">
        <v>17174</v>
      </c>
      <c r="I653" s="15">
        <v>205245</v>
      </c>
      <c r="J653" s="15">
        <v>3636</v>
      </c>
      <c r="K653" s="15">
        <v>96656</v>
      </c>
      <c r="L653" s="15">
        <v>100292</v>
      </c>
      <c r="M653" s="146"/>
      <c r="N653" s="146"/>
    </row>
    <row r="654" spans="1:14" ht="15.95" customHeight="1" x14ac:dyDescent="0.3">
      <c r="A654" s="16"/>
      <c r="B654" s="17"/>
      <c r="C654" s="17" t="s">
        <v>1</v>
      </c>
      <c r="D654" s="18">
        <v>345283</v>
      </c>
      <c r="E654" s="19">
        <v>23662</v>
      </c>
      <c r="F654" s="19">
        <v>39530</v>
      </c>
      <c r="G654" s="19">
        <v>182942</v>
      </c>
      <c r="H654" s="19">
        <v>6560</v>
      </c>
      <c r="I654" s="19">
        <v>229032</v>
      </c>
      <c r="J654" s="19">
        <v>5351</v>
      </c>
      <c r="K654" s="19">
        <v>87238</v>
      </c>
      <c r="L654" s="19">
        <v>92589</v>
      </c>
      <c r="M654" s="146"/>
      <c r="N654" s="146"/>
    </row>
    <row r="655" spans="1:14" ht="15.95" customHeight="1" x14ac:dyDescent="0.3">
      <c r="A655" s="12"/>
      <c r="B655" s="13"/>
      <c r="C655" s="13" t="s">
        <v>2</v>
      </c>
      <c r="D655" s="14">
        <v>354867</v>
      </c>
      <c r="E655" s="15">
        <v>37215</v>
      </c>
      <c r="F655" s="15">
        <v>32056</v>
      </c>
      <c r="G655" s="15">
        <v>186783</v>
      </c>
      <c r="H655" s="15">
        <v>6031</v>
      </c>
      <c r="I655" s="15">
        <v>224870</v>
      </c>
      <c r="J655" s="15">
        <v>12679</v>
      </c>
      <c r="K655" s="15">
        <v>80103</v>
      </c>
      <c r="L655" s="15">
        <v>92782</v>
      </c>
      <c r="M655" s="146"/>
      <c r="N655" s="146"/>
    </row>
    <row r="656" spans="1:14" ht="15.95" customHeight="1" x14ac:dyDescent="0.3">
      <c r="A656" s="16"/>
      <c r="B656" s="17"/>
      <c r="C656" s="17" t="s">
        <v>3</v>
      </c>
      <c r="D656" s="18">
        <v>459781</v>
      </c>
      <c r="E656" s="19">
        <v>75036</v>
      </c>
      <c r="F656" s="19">
        <v>141962</v>
      </c>
      <c r="G656" s="19">
        <v>170377</v>
      </c>
      <c r="H656" s="19">
        <v>3819</v>
      </c>
      <c r="I656" s="19">
        <v>316158</v>
      </c>
      <c r="J656" s="19">
        <v>12447</v>
      </c>
      <c r="K656" s="19">
        <v>56140</v>
      </c>
      <c r="L656" s="19">
        <v>68587</v>
      </c>
      <c r="M656" s="146"/>
      <c r="N656" s="146"/>
    </row>
    <row r="657" spans="1:14" ht="15.95" customHeight="1" x14ac:dyDescent="0.3">
      <c r="A657" s="12"/>
      <c r="B657" s="13">
        <v>2012</v>
      </c>
      <c r="C657" s="13" t="s">
        <v>0</v>
      </c>
      <c r="D657" s="14">
        <v>435852</v>
      </c>
      <c r="E657" s="15">
        <v>35548</v>
      </c>
      <c r="F657" s="15">
        <v>51307</v>
      </c>
      <c r="G657" s="15">
        <v>278673</v>
      </c>
      <c r="H657" s="15">
        <v>5633</v>
      </c>
      <c r="I657" s="15">
        <v>335613</v>
      </c>
      <c r="J657" s="15">
        <v>9143</v>
      </c>
      <c r="K657" s="15">
        <v>55548</v>
      </c>
      <c r="L657" s="15">
        <v>64691</v>
      </c>
      <c r="M657" s="146"/>
      <c r="N657" s="146"/>
    </row>
    <row r="658" spans="1:14" ht="15.95" customHeight="1" x14ac:dyDescent="0.3">
      <c r="A658" s="16"/>
      <c r="B658" s="17"/>
      <c r="C658" s="17" t="s">
        <v>1</v>
      </c>
      <c r="D658" s="18">
        <v>431106</v>
      </c>
      <c r="E658" s="19">
        <v>21241</v>
      </c>
      <c r="F658" s="19">
        <v>24454</v>
      </c>
      <c r="G658" s="19">
        <v>316410</v>
      </c>
      <c r="H658" s="19">
        <v>1471</v>
      </c>
      <c r="I658" s="19">
        <v>342335</v>
      </c>
      <c r="J658" s="19">
        <v>12021</v>
      </c>
      <c r="K658" s="19">
        <v>55509</v>
      </c>
      <c r="L658" s="19">
        <v>67530</v>
      </c>
      <c r="M658" s="146"/>
      <c r="N658" s="146"/>
    </row>
    <row r="659" spans="1:14" ht="15.95" customHeight="1" x14ac:dyDescent="0.3">
      <c r="A659" s="12"/>
      <c r="B659" s="13"/>
      <c r="C659" s="13" t="s">
        <v>2</v>
      </c>
      <c r="D659" s="14">
        <v>469237</v>
      </c>
      <c r="E659" s="15">
        <v>70991</v>
      </c>
      <c r="F659" s="15">
        <v>58896</v>
      </c>
      <c r="G659" s="15">
        <v>269117</v>
      </c>
      <c r="H659" s="15">
        <v>3885</v>
      </c>
      <c r="I659" s="15">
        <v>331898</v>
      </c>
      <c r="J659" s="15">
        <v>10774</v>
      </c>
      <c r="K659" s="15">
        <v>55574</v>
      </c>
      <c r="L659" s="15">
        <v>66348</v>
      </c>
      <c r="M659" s="146"/>
      <c r="N659" s="146"/>
    </row>
    <row r="660" spans="1:14" ht="15.95" customHeight="1" x14ac:dyDescent="0.3">
      <c r="A660" s="16"/>
      <c r="B660" s="17"/>
      <c r="C660" s="17" t="s">
        <v>3</v>
      </c>
      <c r="D660" s="18">
        <v>455202</v>
      </c>
      <c r="E660" s="19">
        <v>46677</v>
      </c>
      <c r="F660" s="19">
        <v>56686</v>
      </c>
      <c r="G660" s="19">
        <v>281654</v>
      </c>
      <c r="H660" s="19">
        <v>4602</v>
      </c>
      <c r="I660" s="19">
        <v>342942</v>
      </c>
      <c r="J660" s="19">
        <v>9278</v>
      </c>
      <c r="K660" s="19">
        <v>56305</v>
      </c>
      <c r="L660" s="19">
        <v>65583</v>
      </c>
      <c r="M660" s="146"/>
      <c r="N660" s="146"/>
    </row>
    <row r="661" spans="1:14" ht="15.95" customHeight="1" x14ac:dyDescent="0.3">
      <c r="A661" s="12"/>
      <c r="B661" s="13">
        <v>2013</v>
      </c>
      <c r="C661" s="13" t="s">
        <v>0</v>
      </c>
      <c r="D661" s="14">
        <v>465153</v>
      </c>
      <c r="E661" s="15">
        <v>51669</v>
      </c>
      <c r="F661" s="15">
        <v>56628</v>
      </c>
      <c r="G661" s="15">
        <v>275608</v>
      </c>
      <c r="H661" s="15">
        <v>7849</v>
      </c>
      <c r="I661" s="15">
        <v>340085</v>
      </c>
      <c r="J661" s="15">
        <v>19961</v>
      </c>
      <c r="K661" s="15">
        <v>53438</v>
      </c>
      <c r="L661" s="15">
        <v>73399</v>
      </c>
      <c r="M661" s="146"/>
      <c r="N661" s="146"/>
    </row>
    <row r="662" spans="1:14" ht="15.95" customHeight="1" x14ac:dyDescent="0.3">
      <c r="A662" s="16"/>
      <c r="B662" s="17"/>
      <c r="C662" s="17" t="s">
        <v>1</v>
      </c>
      <c r="D662" s="18">
        <v>442671</v>
      </c>
      <c r="E662" s="19">
        <v>76031</v>
      </c>
      <c r="F662" s="19">
        <v>29187</v>
      </c>
      <c r="G662" s="19">
        <v>253356</v>
      </c>
      <c r="H662" s="19">
        <v>14060</v>
      </c>
      <c r="I662" s="19">
        <v>296603</v>
      </c>
      <c r="J662" s="19">
        <v>13406</v>
      </c>
      <c r="K662" s="19">
        <v>56631</v>
      </c>
      <c r="L662" s="19">
        <v>70037</v>
      </c>
      <c r="M662" s="146"/>
      <c r="N662" s="146"/>
    </row>
    <row r="663" spans="1:14" ht="15.95" customHeight="1" x14ac:dyDescent="0.3">
      <c r="A663" s="12"/>
      <c r="B663" s="13"/>
      <c r="C663" s="13" t="s">
        <v>2</v>
      </c>
      <c r="D663" s="14">
        <v>438317</v>
      </c>
      <c r="E663" s="15">
        <v>25714</v>
      </c>
      <c r="F663" s="15">
        <v>71581</v>
      </c>
      <c r="G663" s="15">
        <v>259357</v>
      </c>
      <c r="H663" s="15">
        <v>4577</v>
      </c>
      <c r="I663" s="15">
        <v>335515</v>
      </c>
      <c r="J663" s="15">
        <v>14979</v>
      </c>
      <c r="K663" s="15">
        <v>62109</v>
      </c>
      <c r="L663" s="15">
        <v>77088</v>
      </c>
      <c r="M663" s="146"/>
      <c r="N663" s="146"/>
    </row>
    <row r="664" spans="1:14" ht="15.95" customHeight="1" x14ac:dyDescent="0.3">
      <c r="A664" s="16"/>
      <c r="B664" s="17"/>
      <c r="C664" s="17" t="s">
        <v>3</v>
      </c>
      <c r="D664" s="18">
        <v>464790</v>
      </c>
      <c r="E664" s="19">
        <v>56303</v>
      </c>
      <c r="F664" s="19">
        <v>52187</v>
      </c>
      <c r="G664" s="19">
        <v>281045</v>
      </c>
      <c r="H664" s="19">
        <v>7497</v>
      </c>
      <c r="I664" s="19">
        <v>340729</v>
      </c>
      <c r="J664" s="19">
        <v>9126</v>
      </c>
      <c r="K664" s="19">
        <v>58632</v>
      </c>
      <c r="L664" s="19">
        <v>67758</v>
      </c>
      <c r="M664" s="146"/>
      <c r="N664" s="146"/>
    </row>
    <row r="665" spans="1:14" ht="15.95" customHeight="1" x14ac:dyDescent="0.3">
      <c r="A665" s="12"/>
      <c r="B665" s="13">
        <v>2014</v>
      </c>
      <c r="C665" s="13" t="s">
        <v>0</v>
      </c>
      <c r="D665" s="14">
        <v>448818</v>
      </c>
      <c r="E665" s="15">
        <v>79570</v>
      </c>
      <c r="F665" s="15">
        <v>41401</v>
      </c>
      <c r="G665" s="15">
        <v>255028</v>
      </c>
      <c r="H665" s="15">
        <v>5190</v>
      </c>
      <c r="I665" s="15">
        <v>301619</v>
      </c>
      <c r="J665" s="15">
        <v>9141</v>
      </c>
      <c r="K665" s="15">
        <v>58488</v>
      </c>
      <c r="L665" s="15">
        <v>67629</v>
      </c>
      <c r="M665" s="146"/>
      <c r="N665" s="146"/>
    </row>
    <row r="666" spans="1:14" ht="15.95" customHeight="1" x14ac:dyDescent="0.3">
      <c r="A666" s="16"/>
      <c r="B666" s="17"/>
      <c r="C666" s="17" t="s">
        <v>1</v>
      </c>
      <c r="D666" s="18">
        <v>434182</v>
      </c>
      <c r="E666" s="19">
        <v>91528</v>
      </c>
      <c r="F666" s="19">
        <v>64844</v>
      </c>
      <c r="G666" s="19">
        <v>204048</v>
      </c>
      <c r="H666" s="19">
        <v>4076</v>
      </c>
      <c r="I666" s="19">
        <v>272968</v>
      </c>
      <c r="J666" s="19">
        <v>9943</v>
      </c>
      <c r="K666" s="19">
        <v>59743</v>
      </c>
      <c r="L666" s="19">
        <v>69686</v>
      </c>
      <c r="M666" s="146"/>
      <c r="N666" s="146"/>
    </row>
    <row r="667" spans="1:14" ht="15.95" customHeight="1" x14ac:dyDescent="0.3">
      <c r="A667" s="12"/>
      <c r="B667" s="13"/>
      <c r="C667" s="13" t="s">
        <v>2</v>
      </c>
      <c r="D667" s="14">
        <v>423231</v>
      </c>
      <c r="E667" s="15">
        <v>38912</v>
      </c>
      <c r="F667" s="15">
        <v>74468</v>
      </c>
      <c r="G667" s="15">
        <v>226166</v>
      </c>
      <c r="H667" s="15">
        <v>4906</v>
      </c>
      <c r="I667" s="15">
        <v>305540</v>
      </c>
      <c r="J667" s="15">
        <v>15763</v>
      </c>
      <c r="K667" s="15">
        <v>63016</v>
      </c>
      <c r="L667" s="15">
        <v>78779</v>
      </c>
      <c r="M667" s="146"/>
      <c r="N667" s="146"/>
    </row>
    <row r="668" spans="1:14" ht="15.95" customHeight="1" x14ac:dyDescent="0.3">
      <c r="A668" s="16"/>
      <c r="B668" s="17"/>
      <c r="C668" s="17" t="s">
        <v>3</v>
      </c>
      <c r="D668" s="18">
        <v>467590</v>
      </c>
      <c r="E668" s="19">
        <v>45961</v>
      </c>
      <c r="F668" s="19">
        <v>79910</v>
      </c>
      <c r="G668" s="19">
        <v>251183</v>
      </c>
      <c r="H668" s="19">
        <v>5540</v>
      </c>
      <c r="I668" s="19">
        <v>336633</v>
      </c>
      <c r="J668" s="19">
        <v>16219</v>
      </c>
      <c r="K668" s="19">
        <v>68777</v>
      </c>
      <c r="L668" s="19">
        <v>84996</v>
      </c>
      <c r="M668" s="146"/>
      <c r="N668" s="146"/>
    </row>
    <row r="669" spans="1:14" ht="15.95" customHeight="1" x14ac:dyDescent="0.3">
      <c r="A669" s="12"/>
      <c r="B669" s="13">
        <v>2015</v>
      </c>
      <c r="C669" s="13" t="s">
        <v>0</v>
      </c>
      <c r="D669" s="14">
        <v>525731</v>
      </c>
      <c r="E669" s="15">
        <v>61527</v>
      </c>
      <c r="F669" s="15">
        <v>103267</v>
      </c>
      <c r="G669" s="15">
        <v>261607</v>
      </c>
      <c r="H669" s="15">
        <v>7963</v>
      </c>
      <c r="I669" s="15">
        <v>372837</v>
      </c>
      <c r="J669" s="15">
        <v>19269</v>
      </c>
      <c r="K669" s="15">
        <v>72098</v>
      </c>
      <c r="L669" s="15">
        <v>91367</v>
      </c>
      <c r="M669" s="146"/>
      <c r="N669" s="146"/>
    </row>
    <row r="670" spans="1:14" ht="15.95" customHeight="1" x14ac:dyDescent="0.3">
      <c r="A670" s="16"/>
      <c r="B670" s="17"/>
      <c r="C670" s="17" t="s">
        <v>1</v>
      </c>
      <c r="D670" s="18">
        <v>565063</v>
      </c>
      <c r="E670" s="19">
        <v>40476</v>
      </c>
      <c r="F670" s="19">
        <v>92785</v>
      </c>
      <c r="G670" s="19">
        <v>339125</v>
      </c>
      <c r="H670" s="19">
        <v>6445</v>
      </c>
      <c r="I670" s="19">
        <v>438355</v>
      </c>
      <c r="J670" s="19">
        <v>14250</v>
      </c>
      <c r="K670" s="19">
        <v>71982</v>
      </c>
      <c r="L670" s="19">
        <v>86232</v>
      </c>
      <c r="M670" s="146"/>
      <c r="N670" s="146"/>
    </row>
    <row r="671" spans="1:14" ht="15.95" customHeight="1" x14ac:dyDescent="0.3">
      <c r="A671" s="12"/>
      <c r="B671" s="13"/>
      <c r="C671" s="13" t="s">
        <v>2</v>
      </c>
      <c r="D671" s="14">
        <v>712628</v>
      </c>
      <c r="E671" s="15">
        <v>88161</v>
      </c>
      <c r="F671" s="15">
        <v>179721</v>
      </c>
      <c r="G671" s="15">
        <v>334176</v>
      </c>
      <c r="H671" s="15">
        <v>6120</v>
      </c>
      <c r="I671" s="15">
        <v>520017</v>
      </c>
      <c r="J671" s="15">
        <v>29873</v>
      </c>
      <c r="K671" s="15">
        <v>74577</v>
      </c>
      <c r="L671" s="15">
        <v>104450</v>
      </c>
      <c r="M671" s="146"/>
      <c r="N671" s="146"/>
    </row>
    <row r="672" spans="1:14" ht="15.95" customHeight="1" x14ac:dyDescent="0.3">
      <c r="A672" s="16"/>
      <c r="B672" s="17"/>
      <c r="C672" s="17" t="s">
        <v>3</v>
      </c>
      <c r="D672" s="18">
        <v>777226</v>
      </c>
      <c r="E672" s="19">
        <v>80851</v>
      </c>
      <c r="F672" s="19">
        <v>152691</v>
      </c>
      <c r="G672" s="19">
        <v>424692</v>
      </c>
      <c r="H672" s="19">
        <v>6718</v>
      </c>
      <c r="I672" s="19">
        <v>584101</v>
      </c>
      <c r="J672" s="19">
        <v>21772</v>
      </c>
      <c r="K672" s="19">
        <v>90502</v>
      </c>
      <c r="L672" s="19">
        <v>112274</v>
      </c>
      <c r="M672" s="146"/>
      <c r="N672" s="146"/>
    </row>
    <row r="673" spans="1:14" ht="15.95" customHeight="1" x14ac:dyDescent="0.3">
      <c r="A673" s="12"/>
      <c r="B673" s="13">
        <v>2016</v>
      </c>
      <c r="C673" s="13" t="s">
        <v>0</v>
      </c>
      <c r="D673" s="14">
        <v>783794</v>
      </c>
      <c r="E673" s="15">
        <v>64863</v>
      </c>
      <c r="F673" s="15">
        <v>89454</v>
      </c>
      <c r="G673" s="15">
        <v>512225</v>
      </c>
      <c r="H673" s="15">
        <v>13528</v>
      </c>
      <c r="I673" s="15">
        <v>615207</v>
      </c>
      <c r="J673" s="15">
        <v>13395</v>
      </c>
      <c r="K673" s="15">
        <v>90329</v>
      </c>
      <c r="L673" s="15">
        <v>103724</v>
      </c>
      <c r="M673" s="146"/>
      <c r="N673" s="146"/>
    </row>
    <row r="674" spans="1:14" ht="15.95" customHeight="1" x14ac:dyDescent="0.3">
      <c r="A674" s="16"/>
      <c r="B674" s="17"/>
      <c r="C674" s="17" t="s">
        <v>1</v>
      </c>
      <c r="D674" s="18">
        <v>820321</v>
      </c>
      <c r="E674" s="19">
        <v>112766</v>
      </c>
      <c r="F674" s="19">
        <v>101034</v>
      </c>
      <c r="G674" s="19">
        <v>500721</v>
      </c>
      <c r="H674" s="19">
        <v>11400</v>
      </c>
      <c r="I674" s="19">
        <v>613155</v>
      </c>
      <c r="J674" s="19">
        <v>22287</v>
      </c>
      <c r="K674" s="19">
        <v>72113</v>
      </c>
      <c r="L674" s="19">
        <v>94400</v>
      </c>
      <c r="M674" s="146"/>
      <c r="N674" s="146"/>
    </row>
    <row r="675" spans="1:14" ht="15.95" customHeight="1" x14ac:dyDescent="0.3">
      <c r="A675" s="12"/>
      <c r="B675" s="13"/>
      <c r="C675" s="13" t="s">
        <v>2</v>
      </c>
      <c r="D675" s="14">
        <v>872463</v>
      </c>
      <c r="E675" s="15">
        <v>46942</v>
      </c>
      <c r="F675" s="15">
        <v>156653</v>
      </c>
      <c r="G675" s="15">
        <v>552839</v>
      </c>
      <c r="H675" s="15">
        <v>14647</v>
      </c>
      <c r="I675" s="15">
        <v>724139</v>
      </c>
      <c r="J675" s="15">
        <v>23061</v>
      </c>
      <c r="K675" s="15">
        <v>78321</v>
      </c>
      <c r="L675" s="15">
        <v>101382</v>
      </c>
      <c r="M675" s="146"/>
      <c r="N675" s="146"/>
    </row>
    <row r="676" spans="1:14" ht="15.95" customHeight="1" x14ac:dyDescent="0.3">
      <c r="A676" s="16"/>
      <c r="B676" s="17"/>
      <c r="C676" s="17" t="s">
        <v>3</v>
      </c>
      <c r="D676" s="18">
        <v>896570</v>
      </c>
      <c r="E676" s="19">
        <v>86180</v>
      </c>
      <c r="F676" s="19">
        <v>71049</v>
      </c>
      <c r="G676" s="19">
        <v>625819</v>
      </c>
      <c r="H676" s="19">
        <v>14298</v>
      </c>
      <c r="I676" s="19">
        <v>711166</v>
      </c>
      <c r="J676" s="19">
        <v>16673</v>
      </c>
      <c r="K676" s="19">
        <v>82551</v>
      </c>
      <c r="L676" s="19">
        <v>99224</v>
      </c>
      <c r="M676" s="146"/>
      <c r="N676" s="146"/>
    </row>
    <row r="677" spans="1:14" ht="15.95" customHeight="1" x14ac:dyDescent="0.3">
      <c r="A677" s="12"/>
      <c r="B677" s="13">
        <v>2017</v>
      </c>
      <c r="C677" s="13" t="s">
        <v>0</v>
      </c>
      <c r="D677" s="14">
        <v>975800</v>
      </c>
      <c r="E677" s="15">
        <v>57454</v>
      </c>
      <c r="F677" s="15">
        <v>164945</v>
      </c>
      <c r="G677" s="15">
        <v>607390</v>
      </c>
      <c r="H677" s="15">
        <v>13851</v>
      </c>
      <c r="I677" s="15">
        <v>786186</v>
      </c>
      <c r="J677" s="15">
        <v>50054</v>
      </c>
      <c r="K677" s="15">
        <v>82106</v>
      </c>
      <c r="L677" s="15">
        <v>132160</v>
      </c>
      <c r="M677" s="146"/>
      <c r="N677" s="146"/>
    </row>
    <row r="678" spans="1:14" ht="15.95" customHeight="1" x14ac:dyDescent="0.3">
      <c r="A678" s="16"/>
      <c r="B678" s="17"/>
      <c r="C678" s="17" t="s">
        <v>1</v>
      </c>
      <c r="D678" s="18">
        <v>987152</v>
      </c>
      <c r="E678" s="19">
        <v>59512</v>
      </c>
      <c r="F678" s="19">
        <v>65256</v>
      </c>
      <c r="G678" s="19">
        <v>682342</v>
      </c>
      <c r="H678" s="19">
        <v>28353</v>
      </c>
      <c r="I678" s="19">
        <v>775951</v>
      </c>
      <c r="J678" s="19">
        <v>54188</v>
      </c>
      <c r="K678" s="19">
        <v>97501</v>
      </c>
      <c r="L678" s="19">
        <v>151689</v>
      </c>
      <c r="M678" s="146"/>
      <c r="N678" s="146"/>
    </row>
    <row r="679" spans="1:14" ht="15.95" customHeight="1" x14ac:dyDescent="0.3">
      <c r="A679" s="12"/>
      <c r="B679" s="13"/>
      <c r="C679" s="13" t="s">
        <v>2</v>
      </c>
      <c r="D679" s="14">
        <v>994337</v>
      </c>
      <c r="E679" s="15">
        <v>80834</v>
      </c>
      <c r="F679" s="15">
        <v>67595</v>
      </c>
      <c r="G679" s="15">
        <v>619451</v>
      </c>
      <c r="H679" s="15">
        <v>9816</v>
      </c>
      <c r="I679" s="15">
        <v>696862</v>
      </c>
      <c r="J679" s="15">
        <v>88235</v>
      </c>
      <c r="K679" s="15">
        <v>128406</v>
      </c>
      <c r="L679" s="15">
        <v>216641</v>
      </c>
      <c r="M679" s="146"/>
      <c r="N679" s="146"/>
    </row>
    <row r="680" spans="1:14" ht="15.95" customHeight="1" x14ac:dyDescent="0.3">
      <c r="A680" s="16"/>
      <c r="B680" s="17"/>
      <c r="C680" s="17" t="s">
        <v>3</v>
      </c>
      <c r="D680" s="18">
        <v>986859</v>
      </c>
      <c r="E680" s="19">
        <v>98434</v>
      </c>
      <c r="F680" s="19">
        <v>72134</v>
      </c>
      <c r="G680" s="19">
        <v>586898</v>
      </c>
      <c r="H680" s="19">
        <v>54152</v>
      </c>
      <c r="I680" s="19">
        <v>713184</v>
      </c>
      <c r="J680" s="19">
        <v>26435</v>
      </c>
      <c r="K680" s="19">
        <v>148806</v>
      </c>
      <c r="L680" s="19">
        <v>175241</v>
      </c>
      <c r="M680" s="146"/>
      <c r="N680" s="146"/>
    </row>
    <row r="681" spans="1:14" ht="15.95" customHeight="1" x14ac:dyDescent="0.3">
      <c r="A681" s="12"/>
      <c r="B681" s="13">
        <v>2018</v>
      </c>
      <c r="C681" s="13" t="s">
        <v>0</v>
      </c>
      <c r="D681" s="14">
        <v>982061</v>
      </c>
      <c r="E681" s="15">
        <v>111106</v>
      </c>
      <c r="F681" s="15">
        <v>85635</v>
      </c>
      <c r="G681" s="15">
        <v>580899</v>
      </c>
      <c r="H681" s="15">
        <v>27167</v>
      </c>
      <c r="I681" s="15">
        <v>693701</v>
      </c>
      <c r="J681" s="15">
        <v>38344</v>
      </c>
      <c r="K681" s="15">
        <v>138910</v>
      </c>
      <c r="L681" s="15">
        <v>177254</v>
      </c>
      <c r="M681" s="146"/>
      <c r="N681" s="146"/>
    </row>
    <row r="682" spans="1:14" ht="15.95" customHeight="1" x14ac:dyDescent="0.3">
      <c r="A682" s="16"/>
      <c r="B682" s="17"/>
      <c r="C682" s="17" t="s">
        <v>1</v>
      </c>
      <c r="D682" s="18">
        <v>953219</v>
      </c>
      <c r="E682" s="19">
        <v>75658</v>
      </c>
      <c r="F682" s="19">
        <v>75891</v>
      </c>
      <c r="G682" s="19">
        <v>569621</v>
      </c>
      <c r="H682" s="19">
        <v>26654</v>
      </c>
      <c r="I682" s="19">
        <v>672166</v>
      </c>
      <c r="J682" s="19">
        <v>65807</v>
      </c>
      <c r="K682" s="19">
        <v>139588</v>
      </c>
      <c r="L682" s="19">
        <v>205395</v>
      </c>
      <c r="M682" s="146"/>
      <c r="N682" s="146"/>
    </row>
    <row r="683" spans="1:14" ht="15.95" customHeight="1" x14ac:dyDescent="0.3">
      <c r="A683" s="12"/>
      <c r="B683" s="13"/>
      <c r="C683" s="13" t="s">
        <v>2</v>
      </c>
      <c r="D683" s="14">
        <v>993785</v>
      </c>
      <c r="E683" s="15">
        <v>104568</v>
      </c>
      <c r="F683" s="15">
        <v>114193</v>
      </c>
      <c r="G683" s="15">
        <v>529812</v>
      </c>
      <c r="H683" s="15">
        <v>21405</v>
      </c>
      <c r="I683" s="15">
        <v>665410</v>
      </c>
      <c r="J683" s="15">
        <v>49423</v>
      </c>
      <c r="K683" s="15">
        <v>174384</v>
      </c>
      <c r="L683" s="15">
        <v>223807</v>
      </c>
      <c r="M683" s="146"/>
      <c r="N683" s="146"/>
    </row>
    <row r="684" spans="1:14" ht="15.95" customHeight="1" x14ac:dyDescent="0.3">
      <c r="A684" s="16"/>
      <c r="B684" s="17"/>
      <c r="C684" s="17" t="s">
        <v>3</v>
      </c>
      <c r="D684" s="18">
        <v>952529</v>
      </c>
      <c r="E684" s="19">
        <v>45260</v>
      </c>
      <c r="F684" s="19">
        <v>68311</v>
      </c>
      <c r="G684" s="19">
        <v>546207</v>
      </c>
      <c r="H684" s="19">
        <v>54971</v>
      </c>
      <c r="I684" s="19">
        <v>669489</v>
      </c>
      <c r="J684" s="19">
        <v>80936</v>
      </c>
      <c r="K684" s="19">
        <v>156844</v>
      </c>
      <c r="L684" s="19">
        <v>237780</v>
      </c>
      <c r="M684" s="146"/>
      <c r="N684" s="146"/>
    </row>
    <row r="685" spans="1:14" ht="15.95" customHeight="1" x14ac:dyDescent="0.3">
      <c r="A685" s="12"/>
      <c r="B685" s="13">
        <v>2019</v>
      </c>
      <c r="C685" s="13" t="s">
        <v>0</v>
      </c>
      <c r="D685" s="14">
        <v>956571</v>
      </c>
      <c r="E685" s="15">
        <v>57060</v>
      </c>
      <c r="F685" s="15">
        <v>49867</v>
      </c>
      <c r="G685" s="15">
        <v>582691</v>
      </c>
      <c r="H685" s="15">
        <v>58744</v>
      </c>
      <c r="I685" s="15">
        <v>691302</v>
      </c>
      <c r="J685" s="15">
        <v>35957</v>
      </c>
      <c r="K685" s="15">
        <v>172252</v>
      </c>
      <c r="L685" s="15">
        <v>208209</v>
      </c>
      <c r="M685" s="146"/>
      <c r="N685" s="146"/>
    </row>
    <row r="686" spans="1:14" ht="15.95" customHeight="1" x14ac:dyDescent="0.3">
      <c r="A686" s="16"/>
      <c r="B686" s="17"/>
      <c r="C686" s="17" t="s">
        <v>1</v>
      </c>
      <c r="D686" s="18">
        <v>945547</v>
      </c>
      <c r="E686" s="19">
        <v>115433</v>
      </c>
      <c r="F686" s="19">
        <v>46986</v>
      </c>
      <c r="G686" s="19">
        <v>557298</v>
      </c>
      <c r="H686" s="19">
        <v>44412</v>
      </c>
      <c r="I686" s="19">
        <v>648696</v>
      </c>
      <c r="J686" s="19">
        <v>24808</v>
      </c>
      <c r="K686" s="19">
        <v>156610</v>
      </c>
      <c r="L686" s="19">
        <v>181418</v>
      </c>
      <c r="M686" s="146"/>
      <c r="N686" s="146"/>
    </row>
    <row r="687" spans="1:14" ht="15.95" customHeight="1" x14ac:dyDescent="0.3">
      <c r="A687" s="117"/>
      <c r="B687" s="118"/>
      <c r="C687" s="118" t="s">
        <v>2</v>
      </c>
      <c r="D687" s="119">
        <v>875027</v>
      </c>
      <c r="E687" s="120">
        <v>28389</v>
      </c>
      <c r="F687" s="120">
        <v>45652</v>
      </c>
      <c r="G687" s="120">
        <v>590754</v>
      </c>
      <c r="H687" s="120">
        <v>19363</v>
      </c>
      <c r="I687" s="120">
        <v>655769</v>
      </c>
      <c r="J687" s="120">
        <v>34075</v>
      </c>
      <c r="K687" s="120">
        <v>156794</v>
      </c>
      <c r="L687" s="120">
        <v>190869</v>
      </c>
      <c r="M687" s="146"/>
      <c r="N687" s="146"/>
    </row>
    <row r="688" spans="1:14" ht="15.95" customHeight="1" x14ac:dyDescent="0.3">
      <c r="A688" s="132"/>
      <c r="B688" s="114"/>
      <c r="C688" s="114" t="s">
        <v>3</v>
      </c>
      <c r="D688" s="115">
        <v>882261</v>
      </c>
      <c r="E688" s="116">
        <v>33995</v>
      </c>
      <c r="F688" s="116">
        <v>35623</v>
      </c>
      <c r="G688" s="116">
        <v>548649</v>
      </c>
      <c r="H688" s="116">
        <v>5188</v>
      </c>
      <c r="I688" s="116">
        <v>589460</v>
      </c>
      <c r="J688" s="116">
        <v>76232</v>
      </c>
      <c r="K688" s="116">
        <v>182574</v>
      </c>
      <c r="L688" s="116">
        <v>258806</v>
      </c>
      <c r="M688" s="146"/>
      <c r="N688" s="146"/>
    </row>
    <row r="689" spans="1:14" ht="15.95" customHeight="1" x14ac:dyDescent="0.3">
      <c r="A689" s="117"/>
      <c r="B689" s="118">
        <v>2020</v>
      </c>
      <c r="C689" s="118" t="s">
        <v>0</v>
      </c>
      <c r="D689" s="119">
        <v>873134</v>
      </c>
      <c r="E689" s="120">
        <v>113602</v>
      </c>
      <c r="F689" s="120">
        <v>24515</v>
      </c>
      <c r="G689" s="120">
        <v>375170</v>
      </c>
      <c r="H689" s="120">
        <v>8879</v>
      </c>
      <c r="I689" s="120">
        <v>408564</v>
      </c>
      <c r="J689" s="120">
        <v>118299</v>
      </c>
      <c r="K689" s="120">
        <v>232669</v>
      </c>
      <c r="L689" s="120">
        <v>350968</v>
      </c>
      <c r="M689" s="146"/>
      <c r="N689" s="146"/>
    </row>
    <row r="690" spans="1:14" ht="15.95" customHeight="1" x14ac:dyDescent="0.3">
      <c r="A690" s="132"/>
      <c r="B690" s="114"/>
      <c r="C690" s="114" t="s">
        <v>1</v>
      </c>
      <c r="D690" s="115">
        <v>816417</v>
      </c>
      <c r="E690" s="116">
        <v>60451</v>
      </c>
      <c r="F690" s="116">
        <v>55415</v>
      </c>
      <c r="G690" s="116">
        <v>170375</v>
      </c>
      <c r="H690" s="116">
        <v>83312</v>
      </c>
      <c r="I690" s="116">
        <v>309102</v>
      </c>
      <c r="J690" s="116">
        <v>203042</v>
      </c>
      <c r="K690" s="116">
        <v>243822</v>
      </c>
      <c r="L690" s="116">
        <v>446864</v>
      </c>
      <c r="M690" s="146"/>
      <c r="N690" s="146"/>
    </row>
    <row r="691" spans="1:14" ht="15.95" customHeight="1" x14ac:dyDescent="0.3">
      <c r="A691" s="117"/>
      <c r="B691" s="118"/>
      <c r="C691" s="118" t="s">
        <v>2</v>
      </c>
      <c r="D691" s="119">
        <v>805759</v>
      </c>
      <c r="E691" s="120">
        <v>55911</v>
      </c>
      <c r="F691" s="120">
        <v>50932</v>
      </c>
      <c r="G691" s="120">
        <v>283385</v>
      </c>
      <c r="H691" s="120">
        <v>81078</v>
      </c>
      <c r="I691" s="120">
        <v>415395</v>
      </c>
      <c r="J691" s="120">
        <v>20026</v>
      </c>
      <c r="K691" s="120">
        <v>314427</v>
      </c>
      <c r="L691" s="120">
        <v>334453</v>
      </c>
      <c r="M691" s="146"/>
      <c r="N691" s="146"/>
    </row>
    <row r="692" spans="1:14" ht="15.95" customHeight="1" x14ac:dyDescent="0.3">
      <c r="A692" s="132"/>
      <c r="B692" s="114"/>
      <c r="C692" s="114" t="s">
        <v>3</v>
      </c>
      <c r="D692" s="115">
        <v>835710</v>
      </c>
      <c r="E692" s="116">
        <v>63285</v>
      </c>
      <c r="F692" s="116">
        <v>78046</v>
      </c>
      <c r="G692" s="116">
        <v>324791</v>
      </c>
      <c r="H692" s="116">
        <v>52096</v>
      </c>
      <c r="I692" s="116">
        <v>454933</v>
      </c>
      <c r="J692" s="116">
        <v>62777</v>
      </c>
      <c r="K692" s="116">
        <v>254715</v>
      </c>
      <c r="L692" s="116">
        <v>317492</v>
      </c>
      <c r="M692" s="146"/>
      <c r="N692" s="146"/>
    </row>
    <row r="693" spans="1:14" ht="15.95" customHeight="1" x14ac:dyDescent="0.3">
      <c r="A693" s="117"/>
      <c r="B693" s="118">
        <v>2021</v>
      </c>
      <c r="C693" s="118" t="s">
        <v>0</v>
      </c>
      <c r="D693" s="119">
        <v>847884</v>
      </c>
      <c r="E693" s="120">
        <v>99414</v>
      </c>
      <c r="F693" s="120">
        <v>76079</v>
      </c>
      <c r="G693" s="120">
        <v>333002</v>
      </c>
      <c r="H693" s="120">
        <v>23603</v>
      </c>
      <c r="I693" s="120">
        <v>432684</v>
      </c>
      <c r="J693" s="120">
        <v>39849</v>
      </c>
      <c r="K693" s="120">
        <v>275937</v>
      </c>
      <c r="L693" s="120">
        <v>315786</v>
      </c>
      <c r="M693" s="146"/>
      <c r="N693" s="146"/>
    </row>
    <row r="694" spans="1:14" ht="15.95" customHeight="1" x14ac:dyDescent="0.3">
      <c r="A694" s="132"/>
      <c r="B694" s="114"/>
      <c r="C694" s="114" t="s">
        <v>1</v>
      </c>
      <c r="D694" s="115">
        <v>800558</v>
      </c>
      <c r="E694" s="116">
        <v>23624</v>
      </c>
      <c r="F694" s="116">
        <v>56154</v>
      </c>
      <c r="G694" s="116">
        <v>381437</v>
      </c>
      <c r="H694" s="116">
        <v>23530</v>
      </c>
      <c r="I694" s="116">
        <v>461121</v>
      </c>
      <c r="J694" s="116">
        <v>36714</v>
      </c>
      <c r="K694" s="116">
        <v>279099</v>
      </c>
      <c r="L694" s="116">
        <v>315813</v>
      </c>
      <c r="M694" s="146"/>
      <c r="N694" s="146"/>
    </row>
    <row r="695" spans="1:14" ht="15.95" customHeight="1" x14ac:dyDescent="0.3">
      <c r="A695" s="117"/>
      <c r="B695" s="118"/>
      <c r="C695" s="118" t="s">
        <v>2</v>
      </c>
      <c r="D695" s="119">
        <v>848210</v>
      </c>
      <c r="E695" s="120">
        <v>70318</v>
      </c>
      <c r="F695" s="120">
        <v>71547</v>
      </c>
      <c r="G695" s="120">
        <v>376316</v>
      </c>
      <c r="H695" s="120">
        <v>17443</v>
      </c>
      <c r="I695" s="120">
        <v>465306</v>
      </c>
      <c r="J695" s="120">
        <v>28273</v>
      </c>
      <c r="K695" s="120">
        <v>284313</v>
      </c>
      <c r="L695" s="120">
        <v>312586</v>
      </c>
      <c r="M695" s="146"/>
      <c r="N695" s="146"/>
    </row>
    <row r="696" spans="1:14" ht="15.95" customHeight="1" x14ac:dyDescent="0.3">
      <c r="A696" s="169"/>
      <c r="B696" s="170"/>
      <c r="C696" s="170" t="s">
        <v>3</v>
      </c>
      <c r="D696" s="171">
        <v>841435</v>
      </c>
      <c r="E696" s="172">
        <v>45380</v>
      </c>
      <c r="F696" s="172">
        <v>63413</v>
      </c>
      <c r="G696" s="172">
        <v>383189</v>
      </c>
      <c r="H696" s="172">
        <v>24146</v>
      </c>
      <c r="I696" s="172">
        <v>470748</v>
      </c>
      <c r="J696" s="172">
        <v>42510</v>
      </c>
      <c r="K696" s="172">
        <v>282797</v>
      </c>
      <c r="L696" s="172">
        <v>325307</v>
      </c>
      <c r="M696" s="146"/>
      <c r="N696" s="146"/>
    </row>
    <row r="697" spans="1:14" ht="15.95" customHeight="1" x14ac:dyDescent="0.3">
      <c r="A697" s="117" t="s">
        <v>16</v>
      </c>
      <c r="B697" s="118">
        <v>1997</v>
      </c>
      <c r="C697" s="118" t="s">
        <v>1</v>
      </c>
      <c r="D697" s="119">
        <v>11173288</v>
      </c>
      <c r="E697" s="120">
        <v>1392883</v>
      </c>
      <c r="F697" s="120">
        <v>2416068</v>
      </c>
      <c r="G697" s="120">
        <v>5553366</v>
      </c>
      <c r="H697" s="120"/>
      <c r="I697" s="120">
        <v>7969434</v>
      </c>
      <c r="J697" s="120">
        <v>857776</v>
      </c>
      <c r="K697" s="120">
        <v>953195</v>
      </c>
      <c r="L697" s="120">
        <v>1810971</v>
      </c>
      <c r="M697" s="146"/>
      <c r="N697" s="146"/>
    </row>
    <row r="698" spans="1:14" ht="15.95" customHeight="1" x14ac:dyDescent="0.3">
      <c r="A698" s="132"/>
      <c r="B698" s="114"/>
      <c r="C698" s="114" t="s">
        <v>2</v>
      </c>
      <c r="D698" s="115">
        <v>11914505</v>
      </c>
      <c r="E698" s="116">
        <v>2549765</v>
      </c>
      <c r="F698" s="116">
        <v>1154212</v>
      </c>
      <c r="G698" s="116">
        <v>6145691</v>
      </c>
      <c r="H698" s="116">
        <v>99440</v>
      </c>
      <c r="I698" s="116">
        <v>7399343</v>
      </c>
      <c r="J698" s="116">
        <v>734687</v>
      </c>
      <c r="K698" s="116">
        <v>1230710</v>
      </c>
      <c r="L698" s="116">
        <v>1965397</v>
      </c>
      <c r="M698" s="146"/>
      <c r="N698" s="146"/>
    </row>
    <row r="699" spans="1:14" ht="15.95" customHeight="1" x14ac:dyDescent="0.3">
      <c r="A699" s="117"/>
      <c r="B699" s="118"/>
      <c r="C699" s="118" t="s">
        <v>3</v>
      </c>
      <c r="D699" s="119">
        <v>11870524</v>
      </c>
      <c r="E699" s="120">
        <v>2331090</v>
      </c>
      <c r="F699" s="120">
        <v>1947159</v>
      </c>
      <c r="G699" s="120">
        <v>5449359</v>
      </c>
      <c r="H699" s="120">
        <v>109677</v>
      </c>
      <c r="I699" s="120">
        <v>7506195</v>
      </c>
      <c r="J699" s="120">
        <v>550613</v>
      </c>
      <c r="K699" s="120">
        <v>1482626</v>
      </c>
      <c r="L699" s="120">
        <v>2033239</v>
      </c>
      <c r="M699" s="146"/>
      <c r="N699" s="146"/>
    </row>
    <row r="700" spans="1:14" ht="15.95" customHeight="1" x14ac:dyDescent="0.3">
      <c r="A700" s="132"/>
      <c r="B700" s="114">
        <v>1998</v>
      </c>
      <c r="C700" s="114" t="s">
        <v>0</v>
      </c>
      <c r="D700" s="115">
        <v>11650075</v>
      </c>
      <c r="E700" s="116">
        <v>2048085</v>
      </c>
      <c r="F700" s="116">
        <v>1513602</v>
      </c>
      <c r="G700" s="116">
        <v>5847468</v>
      </c>
      <c r="H700" s="116">
        <v>122112</v>
      </c>
      <c r="I700" s="116">
        <v>7483182</v>
      </c>
      <c r="J700" s="116">
        <v>557363</v>
      </c>
      <c r="K700" s="116">
        <v>1561445</v>
      </c>
      <c r="L700" s="116">
        <v>2118808</v>
      </c>
      <c r="M700" s="146"/>
      <c r="N700" s="146"/>
    </row>
    <row r="701" spans="1:14" ht="15.95" customHeight="1" x14ac:dyDescent="0.3">
      <c r="A701" s="117"/>
      <c r="B701" s="118"/>
      <c r="C701" s="118" t="s">
        <v>1</v>
      </c>
      <c r="D701" s="119">
        <v>11173577</v>
      </c>
      <c r="E701" s="120">
        <v>2394558</v>
      </c>
      <c r="F701" s="120">
        <v>1074559</v>
      </c>
      <c r="G701" s="120">
        <v>5172446</v>
      </c>
      <c r="H701" s="120">
        <v>185857</v>
      </c>
      <c r="I701" s="120">
        <v>6432862</v>
      </c>
      <c r="J701" s="120">
        <v>794387</v>
      </c>
      <c r="K701" s="120">
        <v>1551770</v>
      </c>
      <c r="L701" s="120">
        <v>2346157</v>
      </c>
      <c r="M701" s="146"/>
      <c r="N701" s="146"/>
    </row>
    <row r="702" spans="1:14" ht="15.95" customHeight="1" x14ac:dyDescent="0.3">
      <c r="A702" s="132"/>
      <c r="B702" s="114"/>
      <c r="C702" s="114" t="s">
        <v>2</v>
      </c>
      <c r="D702" s="115">
        <v>9889978</v>
      </c>
      <c r="E702" s="116">
        <v>1669301</v>
      </c>
      <c r="F702" s="116">
        <v>354668</v>
      </c>
      <c r="G702" s="116">
        <v>5186765</v>
      </c>
      <c r="H702" s="116">
        <v>114244</v>
      </c>
      <c r="I702" s="116">
        <v>5655677</v>
      </c>
      <c r="J702" s="116">
        <v>639464</v>
      </c>
      <c r="K702" s="116">
        <v>1925536</v>
      </c>
      <c r="L702" s="116">
        <v>2565000</v>
      </c>
      <c r="M702" s="146"/>
      <c r="N702" s="146"/>
    </row>
    <row r="703" spans="1:14" ht="15.95" customHeight="1" x14ac:dyDescent="0.3">
      <c r="A703" s="117"/>
      <c r="B703" s="118"/>
      <c r="C703" s="118" t="s">
        <v>3</v>
      </c>
      <c r="D703" s="119">
        <v>9135090</v>
      </c>
      <c r="E703" s="120">
        <v>1579398</v>
      </c>
      <c r="F703" s="120">
        <v>516381</v>
      </c>
      <c r="G703" s="120">
        <v>4028352</v>
      </c>
      <c r="H703" s="120">
        <v>154880</v>
      </c>
      <c r="I703" s="120">
        <v>4699613</v>
      </c>
      <c r="J703" s="120">
        <v>761336</v>
      </c>
      <c r="K703" s="120">
        <v>2094743</v>
      </c>
      <c r="L703" s="120">
        <v>2856079</v>
      </c>
      <c r="M703" s="146"/>
      <c r="N703" s="146"/>
    </row>
    <row r="704" spans="1:14" ht="15.95" customHeight="1" x14ac:dyDescent="0.3">
      <c r="A704" s="132"/>
      <c r="B704" s="114">
        <v>1999</v>
      </c>
      <c r="C704" s="114" t="s">
        <v>0</v>
      </c>
      <c r="D704" s="115">
        <v>8412442</v>
      </c>
      <c r="E704" s="116">
        <v>1182227</v>
      </c>
      <c r="F704" s="116">
        <v>471614</v>
      </c>
      <c r="G704" s="116">
        <v>3409560</v>
      </c>
      <c r="H704" s="116">
        <v>240809</v>
      </c>
      <c r="I704" s="116">
        <v>4121983</v>
      </c>
      <c r="J704" s="116">
        <v>783089</v>
      </c>
      <c r="K704" s="116">
        <v>2325143</v>
      </c>
      <c r="L704" s="116">
        <v>3108232</v>
      </c>
      <c r="M704" s="146"/>
      <c r="N704" s="146"/>
    </row>
    <row r="705" spans="1:14" ht="15.95" customHeight="1" x14ac:dyDescent="0.3">
      <c r="A705" s="117"/>
      <c r="B705" s="118"/>
      <c r="C705" s="118" t="s">
        <v>1</v>
      </c>
      <c r="D705" s="119">
        <v>8198816</v>
      </c>
      <c r="E705" s="120">
        <v>1200939</v>
      </c>
      <c r="F705" s="120">
        <v>493404</v>
      </c>
      <c r="G705" s="120">
        <v>3042272</v>
      </c>
      <c r="H705" s="120">
        <v>209493</v>
      </c>
      <c r="I705" s="120">
        <v>3745169</v>
      </c>
      <c r="J705" s="120">
        <v>684040</v>
      </c>
      <c r="K705" s="120">
        <v>2568668</v>
      </c>
      <c r="L705" s="120">
        <v>3252708</v>
      </c>
      <c r="M705" s="146"/>
      <c r="N705" s="146"/>
    </row>
    <row r="706" spans="1:14" ht="15.95" customHeight="1" x14ac:dyDescent="0.3">
      <c r="A706" s="132"/>
      <c r="B706" s="114"/>
      <c r="C706" s="114" t="s">
        <v>2</v>
      </c>
      <c r="D706" s="115">
        <v>7748119</v>
      </c>
      <c r="E706" s="116">
        <v>1020189</v>
      </c>
      <c r="F706" s="116">
        <v>468349</v>
      </c>
      <c r="G706" s="116">
        <v>2676477</v>
      </c>
      <c r="H706" s="116">
        <v>160937</v>
      </c>
      <c r="I706" s="116">
        <v>3305763</v>
      </c>
      <c r="J706" s="116">
        <v>611069</v>
      </c>
      <c r="K706" s="116">
        <v>2811098</v>
      </c>
      <c r="L706" s="116">
        <v>3422167</v>
      </c>
      <c r="M706" s="146"/>
      <c r="N706" s="146"/>
    </row>
    <row r="707" spans="1:14" ht="15.95" customHeight="1" x14ac:dyDescent="0.3">
      <c r="A707" s="117"/>
      <c r="B707" s="118"/>
      <c r="C707" s="118" t="s">
        <v>3</v>
      </c>
      <c r="D707" s="119">
        <v>7421386</v>
      </c>
      <c r="E707" s="120">
        <v>1111620</v>
      </c>
      <c r="F707" s="120">
        <v>452931</v>
      </c>
      <c r="G707" s="120">
        <v>2210905</v>
      </c>
      <c r="H707" s="120">
        <v>137417</v>
      </c>
      <c r="I707" s="120">
        <v>2801253</v>
      </c>
      <c r="J707" s="120">
        <v>500795</v>
      </c>
      <c r="K707" s="120">
        <v>3007718</v>
      </c>
      <c r="L707" s="120">
        <v>3508513</v>
      </c>
      <c r="M707" s="146"/>
      <c r="N707" s="146"/>
    </row>
    <row r="708" spans="1:14" ht="15.95" customHeight="1" x14ac:dyDescent="0.3">
      <c r="A708" s="132"/>
      <c r="B708" s="114">
        <v>2000</v>
      </c>
      <c r="C708" s="114" t="s">
        <v>0</v>
      </c>
      <c r="D708" s="115">
        <v>7231085</v>
      </c>
      <c r="E708" s="116">
        <v>756529</v>
      </c>
      <c r="F708" s="116">
        <v>472189</v>
      </c>
      <c r="G708" s="116">
        <v>2401942</v>
      </c>
      <c r="H708" s="116">
        <v>162702</v>
      </c>
      <c r="I708" s="116">
        <v>3036833</v>
      </c>
      <c r="J708" s="116">
        <v>388110</v>
      </c>
      <c r="K708" s="116">
        <v>3049613</v>
      </c>
      <c r="L708" s="116">
        <v>3437723</v>
      </c>
      <c r="M708" s="146"/>
      <c r="N708" s="146"/>
    </row>
    <row r="709" spans="1:14" ht="15.95" customHeight="1" x14ac:dyDescent="0.3">
      <c r="A709" s="117"/>
      <c r="B709" s="118"/>
      <c r="C709" s="118" t="s">
        <v>1</v>
      </c>
      <c r="D709" s="119">
        <v>7268989</v>
      </c>
      <c r="E709" s="120">
        <v>783871</v>
      </c>
      <c r="F709" s="120">
        <v>556736</v>
      </c>
      <c r="G709" s="120">
        <v>2243964</v>
      </c>
      <c r="H709" s="120">
        <v>258521</v>
      </c>
      <c r="I709" s="120">
        <v>3059221</v>
      </c>
      <c r="J709" s="120">
        <v>431602</v>
      </c>
      <c r="K709" s="120">
        <v>2994295</v>
      </c>
      <c r="L709" s="120">
        <v>3425897</v>
      </c>
      <c r="M709" s="146"/>
      <c r="N709" s="146"/>
    </row>
    <row r="710" spans="1:14" ht="15.95" customHeight="1" x14ac:dyDescent="0.3">
      <c r="A710" s="132"/>
      <c r="B710" s="114"/>
      <c r="C710" s="114" t="s">
        <v>2</v>
      </c>
      <c r="D710" s="115">
        <v>7540937</v>
      </c>
      <c r="E710" s="116">
        <v>866705</v>
      </c>
      <c r="F710" s="116">
        <v>910747</v>
      </c>
      <c r="G710" s="116">
        <v>2267299</v>
      </c>
      <c r="H710" s="116">
        <v>198149</v>
      </c>
      <c r="I710" s="116">
        <v>3376195</v>
      </c>
      <c r="J710" s="116">
        <v>412240</v>
      </c>
      <c r="K710" s="116">
        <v>2885797</v>
      </c>
      <c r="L710" s="116">
        <v>3298037</v>
      </c>
      <c r="M710" s="146"/>
      <c r="N710" s="146"/>
    </row>
    <row r="711" spans="1:14" ht="15.95" customHeight="1" x14ac:dyDescent="0.3">
      <c r="A711" s="117"/>
      <c r="B711" s="118"/>
      <c r="C711" s="118" t="s">
        <v>3</v>
      </c>
      <c r="D711" s="119">
        <v>7515205</v>
      </c>
      <c r="E711" s="120">
        <v>1066010</v>
      </c>
      <c r="F711" s="120">
        <v>633433</v>
      </c>
      <c r="G711" s="120">
        <v>2472748</v>
      </c>
      <c r="H711" s="120">
        <v>95663</v>
      </c>
      <c r="I711" s="120">
        <v>3201844</v>
      </c>
      <c r="J711" s="120">
        <v>336358</v>
      </c>
      <c r="K711" s="120">
        <v>2910993</v>
      </c>
      <c r="L711" s="120">
        <v>3247351</v>
      </c>
      <c r="M711" s="146"/>
      <c r="N711" s="146"/>
    </row>
    <row r="712" spans="1:14" ht="15.95" customHeight="1" x14ac:dyDescent="0.3">
      <c r="A712" s="132"/>
      <c r="B712" s="114">
        <v>2001</v>
      </c>
      <c r="C712" s="114" t="s">
        <v>0</v>
      </c>
      <c r="D712" s="115">
        <v>7268646</v>
      </c>
      <c r="E712" s="116">
        <v>869692</v>
      </c>
      <c r="F712" s="116">
        <v>672542</v>
      </c>
      <c r="G712" s="116">
        <v>2455349</v>
      </c>
      <c r="H712" s="116">
        <v>302618</v>
      </c>
      <c r="I712" s="116">
        <v>3430509</v>
      </c>
      <c r="J712" s="116">
        <v>237484</v>
      </c>
      <c r="K712" s="116">
        <v>2730961</v>
      </c>
      <c r="L712" s="116">
        <v>2968445</v>
      </c>
      <c r="M712" s="146"/>
      <c r="N712" s="146"/>
    </row>
    <row r="713" spans="1:14" ht="15.95" customHeight="1" x14ac:dyDescent="0.3">
      <c r="A713" s="117"/>
      <c r="B713" s="118"/>
      <c r="C713" s="118" t="s">
        <v>1</v>
      </c>
      <c r="D713" s="119">
        <v>7238168</v>
      </c>
      <c r="E713" s="120">
        <v>1116892</v>
      </c>
      <c r="F713" s="120">
        <v>648529</v>
      </c>
      <c r="G713" s="120">
        <v>2238683</v>
      </c>
      <c r="H713" s="120">
        <v>70520</v>
      </c>
      <c r="I713" s="120">
        <v>2957732</v>
      </c>
      <c r="J713" s="120">
        <v>472572</v>
      </c>
      <c r="K713" s="120">
        <v>2690972</v>
      </c>
      <c r="L713" s="120">
        <v>3163544</v>
      </c>
      <c r="M713" s="146"/>
      <c r="N713" s="146"/>
    </row>
    <row r="714" spans="1:14" ht="15.95" customHeight="1" x14ac:dyDescent="0.3">
      <c r="A714" s="132"/>
      <c r="B714" s="114"/>
      <c r="C714" s="114" t="s">
        <v>2</v>
      </c>
      <c r="D714" s="115">
        <v>7239574</v>
      </c>
      <c r="E714" s="116">
        <v>908061</v>
      </c>
      <c r="F714" s="116">
        <v>762836</v>
      </c>
      <c r="G714" s="116">
        <v>2235739</v>
      </c>
      <c r="H714" s="116">
        <v>127609</v>
      </c>
      <c r="I714" s="116">
        <v>3126184</v>
      </c>
      <c r="J714" s="116">
        <v>370082</v>
      </c>
      <c r="K714" s="116">
        <v>2835247</v>
      </c>
      <c r="L714" s="116">
        <v>3205329</v>
      </c>
      <c r="M714" s="146"/>
      <c r="N714" s="146"/>
    </row>
    <row r="715" spans="1:14" ht="15.95" customHeight="1" x14ac:dyDescent="0.3">
      <c r="A715" s="117"/>
      <c r="B715" s="118"/>
      <c r="C715" s="118" t="s">
        <v>3</v>
      </c>
      <c r="D715" s="119">
        <v>7537988</v>
      </c>
      <c r="E715" s="120">
        <v>1297297</v>
      </c>
      <c r="F715" s="120">
        <v>901079</v>
      </c>
      <c r="G715" s="120">
        <v>2119257</v>
      </c>
      <c r="H715" s="120">
        <v>159177</v>
      </c>
      <c r="I715" s="120">
        <v>3179513</v>
      </c>
      <c r="J715" s="120">
        <v>245380</v>
      </c>
      <c r="K715" s="120">
        <v>2815798</v>
      </c>
      <c r="L715" s="120">
        <v>3061178</v>
      </c>
      <c r="M715" s="146"/>
      <c r="N715" s="146"/>
    </row>
    <row r="716" spans="1:14" ht="15.95" customHeight="1" x14ac:dyDescent="0.3">
      <c r="A716" s="132"/>
      <c r="B716" s="114">
        <v>2002</v>
      </c>
      <c r="C716" s="114" t="s">
        <v>0</v>
      </c>
      <c r="D716" s="115">
        <v>7799413</v>
      </c>
      <c r="E716" s="116">
        <v>940966</v>
      </c>
      <c r="F716" s="116">
        <v>1237143</v>
      </c>
      <c r="G716" s="116">
        <v>2479894</v>
      </c>
      <c r="H716" s="116">
        <v>145266</v>
      </c>
      <c r="I716" s="116">
        <v>3862303</v>
      </c>
      <c r="J716" s="116">
        <v>303016</v>
      </c>
      <c r="K716" s="116">
        <v>2693128</v>
      </c>
      <c r="L716" s="116">
        <v>2996144</v>
      </c>
      <c r="M716" s="146"/>
      <c r="N716" s="146"/>
    </row>
    <row r="717" spans="1:14" ht="15.95" customHeight="1" x14ac:dyDescent="0.3">
      <c r="A717" s="117"/>
      <c r="B717" s="118"/>
      <c r="C717" s="118" t="s">
        <v>1</v>
      </c>
      <c r="D717" s="119">
        <v>8631036</v>
      </c>
      <c r="E717" s="120">
        <v>1156506</v>
      </c>
      <c r="F717" s="120">
        <v>1204091</v>
      </c>
      <c r="G717" s="120">
        <v>3105501</v>
      </c>
      <c r="H717" s="120">
        <v>110922</v>
      </c>
      <c r="I717" s="120">
        <v>4420514</v>
      </c>
      <c r="J717" s="120">
        <v>378351</v>
      </c>
      <c r="K717" s="120">
        <v>2675665</v>
      </c>
      <c r="L717" s="120">
        <v>3054016</v>
      </c>
      <c r="M717" s="146"/>
      <c r="N717" s="146"/>
    </row>
    <row r="718" spans="1:14" ht="15.95" customHeight="1" x14ac:dyDescent="0.3">
      <c r="A718" s="132"/>
      <c r="B718" s="114"/>
      <c r="C718" s="114" t="s">
        <v>2</v>
      </c>
      <c r="D718" s="115">
        <v>9196916</v>
      </c>
      <c r="E718" s="116">
        <v>1496861</v>
      </c>
      <c r="F718" s="116">
        <v>1616743</v>
      </c>
      <c r="G718" s="116">
        <v>3116571</v>
      </c>
      <c r="H718" s="116">
        <v>130632</v>
      </c>
      <c r="I718" s="116">
        <v>4863946</v>
      </c>
      <c r="J718" s="116">
        <v>221456</v>
      </c>
      <c r="K718" s="116">
        <v>2614653</v>
      </c>
      <c r="L718" s="116">
        <v>2836109</v>
      </c>
      <c r="M718" s="146"/>
      <c r="N718" s="146"/>
    </row>
    <row r="719" spans="1:14" ht="15.95" customHeight="1" x14ac:dyDescent="0.3">
      <c r="A719" s="117"/>
      <c r="B719" s="118"/>
      <c r="C719" s="118" t="s">
        <v>3</v>
      </c>
      <c r="D719" s="119">
        <v>9465042</v>
      </c>
      <c r="E719" s="120">
        <v>1680899</v>
      </c>
      <c r="F719" s="120">
        <v>1633393</v>
      </c>
      <c r="G719" s="120">
        <v>3312234</v>
      </c>
      <c r="H719" s="120">
        <v>140653</v>
      </c>
      <c r="I719" s="120">
        <v>5086280</v>
      </c>
      <c r="J719" s="120">
        <v>257668</v>
      </c>
      <c r="K719" s="120">
        <v>2440195</v>
      </c>
      <c r="L719" s="120">
        <v>2697863</v>
      </c>
      <c r="M719" s="146"/>
      <c r="N719" s="146"/>
    </row>
    <row r="720" spans="1:14" ht="15.95" customHeight="1" x14ac:dyDescent="0.3">
      <c r="A720" s="132"/>
      <c r="B720" s="114">
        <v>2003</v>
      </c>
      <c r="C720" s="114" t="s">
        <v>0</v>
      </c>
      <c r="D720" s="115">
        <v>9309748</v>
      </c>
      <c r="E720" s="116">
        <v>1262018</v>
      </c>
      <c r="F720" s="116">
        <v>1380987</v>
      </c>
      <c r="G720" s="116">
        <v>3881558</v>
      </c>
      <c r="H720" s="116">
        <v>108581</v>
      </c>
      <c r="I720" s="116">
        <v>5371126</v>
      </c>
      <c r="J720" s="116">
        <v>248575</v>
      </c>
      <c r="K720" s="116">
        <v>2428029</v>
      </c>
      <c r="L720" s="116">
        <v>2676604</v>
      </c>
      <c r="M720" s="146"/>
      <c r="N720" s="146"/>
    </row>
    <row r="721" spans="1:14" ht="15.95" customHeight="1" x14ac:dyDescent="0.3">
      <c r="A721" s="117"/>
      <c r="B721" s="118"/>
      <c r="C721" s="118" t="s">
        <v>1</v>
      </c>
      <c r="D721" s="119">
        <v>9758574</v>
      </c>
      <c r="E721" s="120">
        <v>1581815</v>
      </c>
      <c r="F721" s="120">
        <v>1412558</v>
      </c>
      <c r="G721" s="120">
        <v>4054959</v>
      </c>
      <c r="H721" s="120">
        <v>158266</v>
      </c>
      <c r="I721" s="120">
        <v>5625783</v>
      </c>
      <c r="J721" s="120">
        <v>282115</v>
      </c>
      <c r="K721" s="120">
        <v>2268861</v>
      </c>
      <c r="L721" s="120">
        <v>2550976</v>
      </c>
      <c r="M721" s="146"/>
      <c r="N721" s="146"/>
    </row>
    <row r="722" spans="1:14" ht="15.95" customHeight="1" x14ac:dyDescent="0.3">
      <c r="A722" s="132"/>
      <c r="B722" s="114"/>
      <c r="C722" s="114" t="s">
        <v>2</v>
      </c>
      <c r="D722" s="115">
        <v>10648665</v>
      </c>
      <c r="E722" s="116">
        <v>1556591</v>
      </c>
      <c r="F722" s="116">
        <v>2139990</v>
      </c>
      <c r="G722" s="116">
        <v>4244603</v>
      </c>
      <c r="H722" s="116">
        <v>137111</v>
      </c>
      <c r="I722" s="116">
        <v>6521704</v>
      </c>
      <c r="J722" s="116">
        <v>296021</v>
      </c>
      <c r="K722" s="116">
        <v>2274349</v>
      </c>
      <c r="L722" s="116">
        <v>2570370</v>
      </c>
      <c r="M722" s="146"/>
      <c r="N722" s="146"/>
    </row>
    <row r="723" spans="1:14" ht="15.95" customHeight="1" x14ac:dyDescent="0.3">
      <c r="A723" s="117"/>
      <c r="B723" s="118"/>
      <c r="C723" s="118" t="s">
        <v>3</v>
      </c>
      <c r="D723" s="119">
        <v>11208814</v>
      </c>
      <c r="E723" s="120">
        <v>1769119</v>
      </c>
      <c r="F723" s="120">
        <v>1934230</v>
      </c>
      <c r="G723" s="120">
        <v>4922823</v>
      </c>
      <c r="H723" s="120">
        <v>152703</v>
      </c>
      <c r="I723" s="120">
        <v>7009756</v>
      </c>
      <c r="J723" s="120">
        <v>255373</v>
      </c>
      <c r="K723" s="120">
        <v>2174566</v>
      </c>
      <c r="L723" s="120">
        <v>2429939</v>
      </c>
      <c r="M723" s="146"/>
      <c r="N723" s="146"/>
    </row>
    <row r="724" spans="1:14" ht="15.95" customHeight="1" x14ac:dyDescent="0.3">
      <c r="A724" s="132"/>
      <c r="B724" s="114">
        <v>2004</v>
      </c>
      <c r="C724" s="114" t="s">
        <v>0</v>
      </c>
      <c r="D724" s="115">
        <v>11374693</v>
      </c>
      <c r="E724" s="116">
        <v>2012468</v>
      </c>
      <c r="F724" s="116">
        <v>1856458</v>
      </c>
      <c r="G724" s="116">
        <v>5031147</v>
      </c>
      <c r="H724" s="116">
        <v>199257</v>
      </c>
      <c r="I724" s="116">
        <v>7086862</v>
      </c>
      <c r="J724" s="116">
        <v>261598</v>
      </c>
      <c r="K724" s="116">
        <v>2013765</v>
      </c>
      <c r="L724" s="116">
        <v>2275363</v>
      </c>
      <c r="M724" s="146"/>
      <c r="N724" s="146"/>
    </row>
    <row r="725" spans="1:14" ht="15.95" customHeight="1" x14ac:dyDescent="0.3">
      <c r="A725" s="117"/>
      <c r="B725" s="118"/>
      <c r="C725" s="118" t="s">
        <v>1</v>
      </c>
      <c r="D725" s="119">
        <v>11852780</v>
      </c>
      <c r="E725" s="120">
        <v>1757937</v>
      </c>
      <c r="F725" s="120">
        <v>2132977</v>
      </c>
      <c r="G725" s="120">
        <v>5552181</v>
      </c>
      <c r="H725" s="120">
        <v>102390</v>
      </c>
      <c r="I725" s="120">
        <v>7787548</v>
      </c>
      <c r="J725" s="120">
        <v>369068</v>
      </c>
      <c r="K725" s="120">
        <v>1938227</v>
      </c>
      <c r="L725" s="120">
        <v>2307295</v>
      </c>
      <c r="M725" s="146"/>
      <c r="N725" s="146"/>
    </row>
    <row r="726" spans="1:14" ht="15.95" customHeight="1" x14ac:dyDescent="0.3">
      <c r="A726" s="132"/>
      <c r="B726" s="114"/>
      <c r="C726" s="114" t="s">
        <v>2</v>
      </c>
      <c r="D726" s="115">
        <v>12568081</v>
      </c>
      <c r="E726" s="116">
        <v>1801195</v>
      </c>
      <c r="F726" s="116">
        <v>2336757</v>
      </c>
      <c r="G726" s="116">
        <v>6023153</v>
      </c>
      <c r="H726" s="116">
        <v>190382</v>
      </c>
      <c r="I726" s="116">
        <v>8550292</v>
      </c>
      <c r="J726" s="116">
        <v>326457</v>
      </c>
      <c r="K726" s="116">
        <v>1890137</v>
      </c>
      <c r="L726" s="116">
        <v>2216594</v>
      </c>
      <c r="M726" s="146"/>
      <c r="N726" s="146"/>
    </row>
    <row r="727" spans="1:14" ht="15.95" customHeight="1" x14ac:dyDescent="0.3">
      <c r="A727" s="117"/>
      <c r="B727" s="118"/>
      <c r="C727" s="118" t="s">
        <v>3</v>
      </c>
      <c r="D727" s="119">
        <v>12799270</v>
      </c>
      <c r="E727" s="120">
        <v>2292725</v>
      </c>
      <c r="F727" s="120">
        <v>1825472</v>
      </c>
      <c r="G727" s="120">
        <v>6441859</v>
      </c>
      <c r="H727" s="120">
        <v>161127</v>
      </c>
      <c r="I727" s="120">
        <v>8428458</v>
      </c>
      <c r="J727" s="120">
        <v>275222</v>
      </c>
      <c r="K727" s="120">
        <v>1802865</v>
      </c>
      <c r="L727" s="120">
        <v>2078087</v>
      </c>
      <c r="M727" s="146"/>
      <c r="N727" s="146"/>
    </row>
    <row r="728" spans="1:14" ht="15.95" customHeight="1" x14ac:dyDescent="0.3">
      <c r="A728" s="132"/>
      <c r="B728" s="114">
        <v>2005</v>
      </c>
      <c r="C728" s="114" t="s">
        <v>0</v>
      </c>
      <c r="D728" s="115">
        <v>12539907</v>
      </c>
      <c r="E728" s="116">
        <v>1990875</v>
      </c>
      <c r="F728" s="116">
        <v>1895656</v>
      </c>
      <c r="G728" s="116">
        <v>6485999</v>
      </c>
      <c r="H728" s="116">
        <v>133759</v>
      </c>
      <c r="I728" s="116">
        <v>8515414</v>
      </c>
      <c r="J728" s="116">
        <v>258601</v>
      </c>
      <c r="K728" s="116">
        <v>1775017</v>
      </c>
      <c r="L728" s="116">
        <v>2033618</v>
      </c>
      <c r="M728" s="146"/>
      <c r="N728" s="146"/>
    </row>
    <row r="729" spans="1:14" ht="15.95" customHeight="1" x14ac:dyDescent="0.3">
      <c r="A729" s="117"/>
      <c r="B729" s="118"/>
      <c r="C729" s="118" t="s">
        <v>1</v>
      </c>
      <c r="D729" s="119">
        <v>12970710</v>
      </c>
      <c r="E729" s="120">
        <v>1730321</v>
      </c>
      <c r="F729" s="120">
        <v>2187669</v>
      </c>
      <c r="G729" s="120">
        <v>6888281</v>
      </c>
      <c r="H729" s="120">
        <v>160914</v>
      </c>
      <c r="I729" s="120">
        <v>9236864</v>
      </c>
      <c r="J729" s="120">
        <v>297080</v>
      </c>
      <c r="K729" s="120">
        <v>1706445</v>
      </c>
      <c r="L729" s="120">
        <v>2003525</v>
      </c>
      <c r="M729" s="146"/>
      <c r="N729" s="146"/>
    </row>
    <row r="730" spans="1:14" ht="15.95" customHeight="1" x14ac:dyDescent="0.3">
      <c r="A730" s="132"/>
      <c r="B730" s="114"/>
      <c r="C730" s="114" t="s">
        <v>2</v>
      </c>
      <c r="D730" s="115">
        <v>13671555</v>
      </c>
      <c r="E730" s="116">
        <v>2185339</v>
      </c>
      <c r="F730" s="116">
        <v>2314334</v>
      </c>
      <c r="G730" s="116">
        <v>7027463</v>
      </c>
      <c r="H730" s="116">
        <v>188718</v>
      </c>
      <c r="I730" s="116">
        <v>9530515</v>
      </c>
      <c r="J730" s="116">
        <v>301287</v>
      </c>
      <c r="K730" s="116">
        <v>1654414</v>
      </c>
      <c r="L730" s="116">
        <v>1955701</v>
      </c>
      <c r="M730" s="146"/>
      <c r="N730" s="146"/>
    </row>
    <row r="731" spans="1:14" ht="15.95" customHeight="1" x14ac:dyDescent="0.3">
      <c r="A731" s="117"/>
      <c r="B731" s="118"/>
      <c r="C731" s="118" t="s">
        <v>3</v>
      </c>
      <c r="D731" s="119">
        <v>14102671</v>
      </c>
      <c r="E731" s="120">
        <v>2299943</v>
      </c>
      <c r="F731" s="120">
        <v>2460577</v>
      </c>
      <c r="G731" s="120">
        <v>7162116</v>
      </c>
      <c r="H731" s="120">
        <v>191494</v>
      </c>
      <c r="I731" s="120">
        <v>9814187</v>
      </c>
      <c r="J731" s="120">
        <v>349422</v>
      </c>
      <c r="K731" s="120">
        <v>1639119</v>
      </c>
      <c r="L731" s="120">
        <v>1988541</v>
      </c>
      <c r="M731" s="146"/>
      <c r="N731" s="146"/>
    </row>
    <row r="732" spans="1:14" ht="15.95" customHeight="1" x14ac:dyDescent="0.3">
      <c r="A732" s="132"/>
      <c r="B732" s="114">
        <v>2006</v>
      </c>
      <c r="C732" s="114" t="s">
        <v>0</v>
      </c>
      <c r="D732" s="115">
        <v>14014855</v>
      </c>
      <c r="E732" s="116">
        <v>1818901</v>
      </c>
      <c r="F732" s="116">
        <v>2067038</v>
      </c>
      <c r="G732" s="116">
        <v>7972436</v>
      </c>
      <c r="H732" s="116">
        <v>119004</v>
      </c>
      <c r="I732" s="116">
        <v>10158478</v>
      </c>
      <c r="J732" s="116">
        <v>306161</v>
      </c>
      <c r="K732" s="116">
        <v>1731315</v>
      </c>
      <c r="L732" s="116">
        <v>2037476</v>
      </c>
      <c r="M732" s="146"/>
      <c r="N732" s="146"/>
    </row>
    <row r="733" spans="1:14" ht="15.95" customHeight="1" x14ac:dyDescent="0.3">
      <c r="A733" s="117"/>
      <c r="B733" s="118"/>
      <c r="C733" s="118" t="s">
        <v>1</v>
      </c>
      <c r="D733" s="119">
        <v>14733466</v>
      </c>
      <c r="E733" s="120">
        <v>2390862</v>
      </c>
      <c r="F733" s="120">
        <v>2458889</v>
      </c>
      <c r="G733" s="120">
        <v>7752937</v>
      </c>
      <c r="H733" s="120">
        <v>218508</v>
      </c>
      <c r="I733" s="120">
        <v>10430334</v>
      </c>
      <c r="J733" s="120">
        <v>295350</v>
      </c>
      <c r="K733" s="120">
        <v>1616920</v>
      </c>
      <c r="L733" s="120">
        <v>1912270</v>
      </c>
      <c r="M733" s="146"/>
      <c r="N733" s="146"/>
    </row>
    <row r="734" spans="1:14" ht="15.95" customHeight="1" x14ac:dyDescent="0.3">
      <c r="A734" s="132"/>
      <c r="B734" s="114"/>
      <c r="C734" s="114" t="s">
        <v>2</v>
      </c>
      <c r="D734" s="115">
        <v>15139292</v>
      </c>
      <c r="E734" s="116">
        <v>3353186</v>
      </c>
      <c r="F734" s="116">
        <v>2736135</v>
      </c>
      <c r="G734" s="116">
        <v>6980458</v>
      </c>
      <c r="H734" s="116">
        <v>166744</v>
      </c>
      <c r="I734" s="116">
        <v>9883337</v>
      </c>
      <c r="J734" s="116">
        <v>333332</v>
      </c>
      <c r="K734" s="116">
        <v>1569437</v>
      </c>
      <c r="L734" s="116">
        <v>1902769</v>
      </c>
      <c r="M734" s="146"/>
      <c r="N734" s="146"/>
    </row>
    <row r="735" spans="1:14" ht="15.95" customHeight="1" x14ac:dyDescent="0.3">
      <c r="A735" s="117"/>
      <c r="B735" s="118"/>
      <c r="C735" s="118" t="s">
        <v>3</v>
      </c>
      <c r="D735" s="119">
        <v>15313072</v>
      </c>
      <c r="E735" s="120">
        <v>2458484</v>
      </c>
      <c r="F735" s="120">
        <v>3517760</v>
      </c>
      <c r="G735" s="120">
        <v>7306564</v>
      </c>
      <c r="H735" s="120">
        <v>141559</v>
      </c>
      <c r="I735" s="120">
        <v>10965883</v>
      </c>
      <c r="J735" s="120">
        <v>329310</v>
      </c>
      <c r="K735" s="120">
        <v>1559395</v>
      </c>
      <c r="L735" s="120">
        <v>1888705</v>
      </c>
      <c r="M735" s="146"/>
      <c r="N735" s="146"/>
    </row>
    <row r="736" spans="1:14" ht="15.95" customHeight="1" x14ac:dyDescent="0.3">
      <c r="A736" s="132"/>
      <c r="B736" s="114">
        <v>2007</v>
      </c>
      <c r="C736" s="114" t="s">
        <v>0</v>
      </c>
      <c r="D736" s="115">
        <v>16397956</v>
      </c>
      <c r="E736" s="116">
        <v>2649610</v>
      </c>
      <c r="F736" s="116">
        <v>3482443</v>
      </c>
      <c r="G736" s="116">
        <v>8255897</v>
      </c>
      <c r="H736" s="116">
        <v>148331</v>
      </c>
      <c r="I736" s="116">
        <v>11886671</v>
      </c>
      <c r="J736" s="116">
        <v>325042</v>
      </c>
      <c r="K736" s="116">
        <v>1536633</v>
      </c>
      <c r="L736" s="116">
        <v>1861675</v>
      </c>
      <c r="M736" s="146"/>
      <c r="N736" s="146"/>
    </row>
    <row r="737" spans="1:14" ht="15.95" customHeight="1" x14ac:dyDescent="0.3">
      <c r="A737" s="117"/>
      <c r="B737" s="118"/>
      <c r="C737" s="118" t="s">
        <v>1</v>
      </c>
      <c r="D737" s="119">
        <v>16547344</v>
      </c>
      <c r="E737" s="120">
        <v>1618375</v>
      </c>
      <c r="F737" s="120">
        <v>2758009</v>
      </c>
      <c r="G737" s="120">
        <v>10154886</v>
      </c>
      <c r="H737" s="120">
        <v>163652</v>
      </c>
      <c r="I737" s="120">
        <v>13076547</v>
      </c>
      <c r="J737" s="120">
        <v>311301</v>
      </c>
      <c r="K737" s="120">
        <v>1541121</v>
      </c>
      <c r="L737" s="120">
        <v>1852422</v>
      </c>
      <c r="M737" s="146"/>
      <c r="N737" s="146"/>
    </row>
    <row r="738" spans="1:14" ht="15.95" customHeight="1" x14ac:dyDescent="0.3">
      <c r="A738" s="132"/>
      <c r="B738" s="114"/>
      <c r="C738" s="114" t="s">
        <v>2</v>
      </c>
      <c r="D738" s="115">
        <v>18051186</v>
      </c>
      <c r="E738" s="116">
        <v>2429172</v>
      </c>
      <c r="F738" s="116">
        <v>3106098</v>
      </c>
      <c r="G738" s="116">
        <v>10433512</v>
      </c>
      <c r="H738" s="116">
        <v>182951</v>
      </c>
      <c r="I738" s="116">
        <v>13722561</v>
      </c>
      <c r="J738" s="116">
        <v>368932</v>
      </c>
      <c r="K738" s="116">
        <v>1530521</v>
      </c>
      <c r="L738" s="116">
        <v>1899453</v>
      </c>
      <c r="M738" s="146"/>
      <c r="N738" s="146"/>
    </row>
    <row r="739" spans="1:14" ht="15.95" customHeight="1" x14ac:dyDescent="0.3">
      <c r="A739" s="117"/>
      <c r="B739" s="118"/>
      <c r="C739" s="118" t="s">
        <v>3</v>
      </c>
      <c r="D739" s="119">
        <v>18700107</v>
      </c>
      <c r="E739" s="120">
        <v>2301312</v>
      </c>
      <c r="F739" s="120">
        <v>3041115</v>
      </c>
      <c r="G739" s="120">
        <v>11280879</v>
      </c>
      <c r="H739" s="120">
        <v>166212</v>
      </c>
      <c r="I739" s="120">
        <v>14488206</v>
      </c>
      <c r="J739" s="120">
        <v>339111</v>
      </c>
      <c r="K739" s="120">
        <v>1571478</v>
      </c>
      <c r="L739" s="120">
        <v>1910589</v>
      </c>
      <c r="M739" s="146"/>
      <c r="N739" s="146"/>
    </row>
    <row r="740" spans="1:14" ht="15.95" customHeight="1" x14ac:dyDescent="0.3">
      <c r="A740" s="132"/>
      <c r="B740" s="114">
        <v>2008</v>
      </c>
      <c r="C740" s="114" t="s">
        <v>0</v>
      </c>
      <c r="D740" s="115">
        <v>19694978</v>
      </c>
      <c r="E740" s="116">
        <v>2438283</v>
      </c>
      <c r="F740" s="116">
        <v>3266407</v>
      </c>
      <c r="G740" s="116">
        <v>11915831</v>
      </c>
      <c r="H740" s="116">
        <v>217819</v>
      </c>
      <c r="I740" s="116">
        <v>15400057</v>
      </c>
      <c r="J740" s="116">
        <v>356164</v>
      </c>
      <c r="K740" s="116">
        <v>1500474</v>
      </c>
      <c r="L740" s="116">
        <v>1856638</v>
      </c>
      <c r="M740" s="146"/>
      <c r="N740" s="146"/>
    </row>
    <row r="741" spans="1:14" ht="15.95" customHeight="1" x14ac:dyDescent="0.3">
      <c r="A741" s="117"/>
      <c r="B741" s="118"/>
      <c r="C741" s="118" t="s">
        <v>1</v>
      </c>
      <c r="D741" s="119">
        <v>19890816</v>
      </c>
      <c r="E741" s="120">
        <v>2558480</v>
      </c>
      <c r="F741" s="120">
        <v>2609826</v>
      </c>
      <c r="G741" s="120">
        <v>12640299</v>
      </c>
      <c r="H741" s="120">
        <v>165723</v>
      </c>
      <c r="I741" s="120">
        <v>15415848</v>
      </c>
      <c r="J741" s="120">
        <v>375082</v>
      </c>
      <c r="K741" s="120">
        <v>1541406</v>
      </c>
      <c r="L741" s="120">
        <v>1916488</v>
      </c>
      <c r="M741" s="146"/>
      <c r="N741" s="146"/>
    </row>
    <row r="742" spans="1:14" ht="15.95" customHeight="1" x14ac:dyDescent="0.3">
      <c r="A742" s="132"/>
      <c r="B742" s="114"/>
      <c r="C742" s="114" t="s">
        <v>2</v>
      </c>
      <c r="D742" s="115">
        <v>19958544</v>
      </c>
      <c r="E742" s="116">
        <v>2971976</v>
      </c>
      <c r="F742" s="116">
        <v>2604307</v>
      </c>
      <c r="G742" s="116">
        <v>12222784</v>
      </c>
      <c r="H742" s="116">
        <v>245688</v>
      </c>
      <c r="I742" s="116">
        <v>15072779</v>
      </c>
      <c r="J742" s="116">
        <v>403404</v>
      </c>
      <c r="K742" s="116">
        <v>1510385</v>
      </c>
      <c r="L742" s="116">
        <v>1913789</v>
      </c>
      <c r="M742" s="146"/>
      <c r="N742" s="146"/>
    </row>
    <row r="743" spans="1:14" ht="15.95" customHeight="1" x14ac:dyDescent="0.3">
      <c r="A743" s="117"/>
      <c r="B743" s="118"/>
      <c r="C743" s="118" t="s">
        <v>3</v>
      </c>
      <c r="D743" s="119">
        <v>18815511</v>
      </c>
      <c r="E743" s="120">
        <v>2760490</v>
      </c>
      <c r="F743" s="120">
        <v>1772644</v>
      </c>
      <c r="G743" s="120">
        <v>12002036</v>
      </c>
      <c r="H743" s="120">
        <v>135342</v>
      </c>
      <c r="I743" s="120">
        <v>13910022</v>
      </c>
      <c r="J743" s="120">
        <v>564790</v>
      </c>
      <c r="K743" s="120">
        <v>1580209</v>
      </c>
      <c r="L743" s="120">
        <v>2144999</v>
      </c>
      <c r="M743" s="146"/>
      <c r="N743" s="146"/>
    </row>
    <row r="744" spans="1:14" ht="15.95" customHeight="1" x14ac:dyDescent="0.3">
      <c r="A744" s="132"/>
      <c r="B744" s="114">
        <v>2009</v>
      </c>
      <c r="C744" s="114" t="s">
        <v>0</v>
      </c>
      <c r="D744" s="115">
        <v>18097563</v>
      </c>
      <c r="E744" s="116">
        <v>2187413</v>
      </c>
      <c r="F744" s="116">
        <v>2047713</v>
      </c>
      <c r="G744" s="116">
        <v>11508323</v>
      </c>
      <c r="H744" s="116">
        <v>277054</v>
      </c>
      <c r="I744" s="116">
        <v>13833090</v>
      </c>
      <c r="J744" s="116">
        <v>352029</v>
      </c>
      <c r="K744" s="116">
        <v>1725031</v>
      </c>
      <c r="L744" s="116">
        <v>2077060</v>
      </c>
      <c r="M744" s="146"/>
      <c r="N744" s="146"/>
    </row>
    <row r="745" spans="1:14" ht="15.95" customHeight="1" x14ac:dyDescent="0.3">
      <c r="A745" s="117"/>
      <c r="B745" s="118"/>
      <c r="C745" s="118" t="s">
        <v>1</v>
      </c>
      <c r="D745" s="119">
        <v>18058266</v>
      </c>
      <c r="E745" s="120">
        <v>3114493</v>
      </c>
      <c r="F745" s="120">
        <v>2133396</v>
      </c>
      <c r="G745" s="120">
        <v>10351393</v>
      </c>
      <c r="H745" s="120">
        <v>123830</v>
      </c>
      <c r="I745" s="120">
        <v>12608619</v>
      </c>
      <c r="J745" s="120">
        <v>554354</v>
      </c>
      <c r="K745" s="120">
        <v>1780800</v>
      </c>
      <c r="L745" s="120">
        <v>2335154</v>
      </c>
      <c r="M745" s="146"/>
      <c r="N745" s="146"/>
    </row>
    <row r="746" spans="1:14" ht="15.95" customHeight="1" x14ac:dyDescent="0.3">
      <c r="A746" s="132"/>
      <c r="B746" s="114"/>
      <c r="C746" s="114" t="s">
        <v>2</v>
      </c>
      <c r="D746" s="115">
        <v>16686584</v>
      </c>
      <c r="E746" s="116">
        <v>2110785</v>
      </c>
      <c r="F746" s="116">
        <v>1666721</v>
      </c>
      <c r="G746" s="116">
        <v>10306648</v>
      </c>
      <c r="H746" s="116">
        <v>283601</v>
      </c>
      <c r="I746" s="116">
        <v>12256970</v>
      </c>
      <c r="J746" s="116">
        <v>471834</v>
      </c>
      <c r="K746" s="116">
        <v>1846995</v>
      </c>
      <c r="L746" s="116">
        <v>2318829</v>
      </c>
      <c r="M746" s="146"/>
      <c r="N746" s="146"/>
    </row>
    <row r="747" spans="1:14" ht="15.95" customHeight="1" x14ac:dyDescent="0.3">
      <c r="A747" s="117"/>
      <c r="B747" s="118"/>
      <c r="C747" s="118" t="s">
        <v>3</v>
      </c>
      <c r="D747" s="119">
        <v>16944958</v>
      </c>
      <c r="E747" s="120">
        <v>3212551</v>
      </c>
      <c r="F747" s="120">
        <v>2191856</v>
      </c>
      <c r="G747" s="120">
        <v>8843029</v>
      </c>
      <c r="H747" s="120">
        <v>246414</v>
      </c>
      <c r="I747" s="120">
        <v>11281299</v>
      </c>
      <c r="J747" s="120">
        <v>564900</v>
      </c>
      <c r="K747" s="120">
        <v>1886208</v>
      </c>
      <c r="L747" s="120">
        <v>2451108</v>
      </c>
      <c r="M747" s="146"/>
      <c r="N747" s="146"/>
    </row>
    <row r="748" spans="1:14" ht="15.95" customHeight="1" x14ac:dyDescent="0.3">
      <c r="A748" s="132"/>
      <c r="B748" s="114">
        <v>2010</v>
      </c>
      <c r="C748" s="114" t="s">
        <v>0</v>
      </c>
      <c r="D748" s="115">
        <v>16182255</v>
      </c>
      <c r="E748" s="116">
        <v>1911774</v>
      </c>
      <c r="F748" s="116">
        <v>2355796</v>
      </c>
      <c r="G748" s="116">
        <v>9253397</v>
      </c>
      <c r="H748" s="116">
        <v>416941</v>
      </c>
      <c r="I748" s="116">
        <v>12026134</v>
      </c>
      <c r="J748" s="116">
        <v>424194</v>
      </c>
      <c r="K748" s="116">
        <v>1820153</v>
      </c>
      <c r="L748" s="116">
        <v>2244347</v>
      </c>
      <c r="M748" s="146"/>
      <c r="N748" s="146"/>
    </row>
    <row r="749" spans="1:14" ht="15.95" customHeight="1" x14ac:dyDescent="0.3">
      <c r="A749" s="117"/>
      <c r="B749" s="118"/>
      <c r="C749" s="118" t="s">
        <v>1</v>
      </c>
      <c r="D749" s="119">
        <v>17023015</v>
      </c>
      <c r="E749" s="120">
        <v>2527569</v>
      </c>
      <c r="F749" s="120">
        <v>2628572</v>
      </c>
      <c r="G749" s="120">
        <v>9372797</v>
      </c>
      <c r="H749" s="120">
        <v>152849</v>
      </c>
      <c r="I749" s="120">
        <v>12154218</v>
      </c>
      <c r="J749" s="120">
        <v>459395</v>
      </c>
      <c r="K749" s="120">
        <v>1881833</v>
      </c>
      <c r="L749" s="120">
        <v>2341228</v>
      </c>
      <c r="M749" s="146"/>
      <c r="N749" s="146"/>
    </row>
    <row r="750" spans="1:14" ht="15.95" customHeight="1" x14ac:dyDescent="0.3">
      <c r="A750" s="132"/>
      <c r="B750" s="114"/>
      <c r="C750" s="114" t="s">
        <v>2</v>
      </c>
      <c r="D750" s="115">
        <v>16729576</v>
      </c>
      <c r="E750" s="116">
        <v>2289171</v>
      </c>
      <c r="F750" s="116">
        <v>2209273</v>
      </c>
      <c r="G750" s="116">
        <v>9681167</v>
      </c>
      <c r="H750" s="116">
        <v>250272</v>
      </c>
      <c r="I750" s="116">
        <v>12140712</v>
      </c>
      <c r="J750" s="116">
        <v>388826</v>
      </c>
      <c r="K750" s="116">
        <v>1910867</v>
      </c>
      <c r="L750" s="116">
        <v>2299693</v>
      </c>
      <c r="M750" s="146"/>
      <c r="N750" s="146"/>
    </row>
    <row r="751" spans="1:14" ht="15.95" customHeight="1" x14ac:dyDescent="0.3">
      <c r="A751" s="117"/>
      <c r="B751" s="118"/>
      <c r="C751" s="118" t="s">
        <v>3</v>
      </c>
      <c r="D751" s="119">
        <v>17288320</v>
      </c>
      <c r="E751" s="120">
        <v>2500075</v>
      </c>
      <c r="F751" s="120">
        <v>2780810</v>
      </c>
      <c r="G751" s="120">
        <v>9314119</v>
      </c>
      <c r="H751" s="120">
        <v>266505</v>
      </c>
      <c r="I751" s="120">
        <v>12361434</v>
      </c>
      <c r="J751" s="120">
        <v>574777</v>
      </c>
      <c r="K751" s="120">
        <v>1852034</v>
      </c>
      <c r="L751" s="120">
        <v>2426811</v>
      </c>
      <c r="M751" s="146"/>
      <c r="N751" s="146"/>
    </row>
    <row r="752" spans="1:14" ht="15.95" customHeight="1" x14ac:dyDescent="0.3">
      <c r="A752" s="132"/>
      <c r="B752" s="114">
        <v>2011</v>
      </c>
      <c r="C752" s="114" t="s">
        <v>0</v>
      </c>
      <c r="D752" s="115">
        <v>17085090</v>
      </c>
      <c r="E752" s="116">
        <v>2358241</v>
      </c>
      <c r="F752" s="116">
        <v>2309573</v>
      </c>
      <c r="G752" s="116">
        <v>9862598</v>
      </c>
      <c r="H752" s="116">
        <v>269749</v>
      </c>
      <c r="I752" s="116">
        <v>12441920</v>
      </c>
      <c r="J752" s="116">
        <v>408117</v>
      </c>
      <c r="K752" s="116">
        <v>1876812</v>
      </c>
      <c r="L752" s="116">
        <v>2284929</v>
      </c>
      <c r="M752" s="146"/>
      <c r="N752" s="146"/>
    </row>
    <row r="753" spans="1:14" ht="15.95" customHeight="1" x14ac:dyDescent="0.3">
      <c r="A753" s="117"/>
      <c r="B753" s="118"/>
      <c r="C753" s="118" t="s">
        <v>1</v>
      </c>
      <c r="D753" s="119">
        <v>17603427</v>
      </c>
      <c r="E753" s="120">
        <v>2419783</v>
      </c>
      <c r="F753" s="120">
        <v>2872974</v>
      </c>
      <c r="G753" s="120">
        <v>9776110</v>
      </c>
      <c r="H753" s="120">
        <v>209950</v>
      </c>
      <c r="I753" s="120">
        <v>12859034</v>
      </c>
      <c r="J753" s="120">
        <v>465037</v>
      </c>
      <c r="K753" s="120">
        <v>1859573</v>
      </c>
      <c r="L753" s="120">
        <v>2324610</v>
      </c>
      <c r="M753" s="146"/>
      <c r="N753" s="146"/>
    </row>
    <row r="754" spans="1:14" ht="15.95" customHeight="1" x14ac:dyDescent="0.3">
      <c r="A754" s="132"/>
      <c r="B754" s="114"/>
      <c r="C754" s="114" t="s">
        <v>2</v>
      </c>
      <c r="D754" s="115">
        <v>17919050</v>
      </c>
      <c r="E754" s="116">
        <v>2235635</v>
      </c>
      <c r="F754" s="116">
        <v>2718184</v>
      </c>
      <c r="G754" s="116">
        <v>10318099</v>
      </c>
      <c r="H754" s="116">
        <v>269059</v>
      </c>
      <c r="I754" s="116">
        <v>13305342</v>
      </c>
      <c r="J754" s="116">
        <v>483288</v>
      </c>
      <c r="K754" s="116">
        <v>1894785</v>
      </c>
      <c r="L754" s="116">
        <v>2378073</v>
      </c>
      <c r="M754" s="146"/>
      <c r="N754" s="146"/>
    </row>
    <row r="755" spans="1:14" ht="15.95" customHeight="1" x14ac:dyDescent="0.3">
      <c r="A755" s="117"/>
      <c r="B755" s="118"/>
      <c r="C755" s="118" t="s">
        <v>3</v>
      </c>
      <c r="D755" s="119">
        <v>19282251</v>
      </c>
      <c r="E755" s="120">
        <v>2690722</v>
      </c>
      <c r="F755" s="120">
        <v>3532556</v>
      </c>
      <c r="G755" s="120">
        <v>10228180</v>
      </c>
      <c r="H755" s="120">
        <v>211421</v>
      </c>
      <c r="I755" s="120">
        <v>13972157</v>
      </c>
      <c r="J755" s="120">
        <v>632069</v>
      </c>
      <c r="K755" s="120">
        <v>1987303</v>
      </c>
      <c r="L755" s="120">
        <v>2619372</v>
      </c>
      <c r="M755" s="146"/>
      <c r="N755" s="146"/>
    </row>
    <row r="756" spans="1:14" ht="15.95" customHeight="1" x14ac:dyDescent="0.3">
      <c r="A756" s="132"/>
      <c r="B756" s="114">
        <v>2012</v>
      </c>
      <c r="C756" s="114" t="s">
        <v>0</v>
      </c>
      <c r="D756" s="115">
        <v>20006586</v>
      </c>
      <c r="E756" s="116">
        <v>2353136</v>
      </c>
      <c r="F756" s="116">
        <v>3249824</v>
      </c>
      <c r="G756" s="116">
        <v>11510037</v>
      </c>
      <c r="H756" s="116">
        <v>267921</v>
      </c>
      <c r="I756" s="116">
        <v>15027782</v>
      </c>
      <c r="J756" s="116">
        <v>461012</v>
      </c>
      <c r="K756" s="116">
        <v>2164656</v>
      </c>
      <c r="L756" s="116">
        <v>2625668</v>
      </c>
      <c r="M756" s="146"/>
      <c r="N756" s="146"/>
    </row>
    <row r="757" spans="1:14" ht="15.95" customHeight="1" x14ac:dyDescent="0.3">
      <c r="A757" s="117"/>
      <c r="B757" s="118"/>
      <c r="C757" s="118" t="s">
        <v>1</v>
      </c>
      <c r="D757" s="119">
        <v>20320013</v>
      </c>
      <c r="E757" s="120">
        <v>2302454</v>
      </c>
      <c r="F757" s="120">
        <v>2539111</v>
      </c>
      <c r="G757" s="120">
        <v>12459793</v>
      </c>
      <c r="H757" s="120">
        <v>271567</v>
      </c>
      <c r="I757" s="120">
        <v>15270471</v>
      </c>
      <c r="J757" s="120">
        <v>642405</v>
      </c>
      <c r="K757" s="120">
        <v>2104683</v>
      </c>
      <c r="L757" s="120">
        <v>2747088</v>
      </c>
      <c r="M757" s="146"/>
      <c r="N757" s="146"/>
    </row>
    <row r="758" spans="1:14" ht="15.95" customHeight="1" x14ac:dyDescent="0.3">
      <c r="A758" s="132"/>
      <c r="B758" s="114"/>
      <c r="C758" s="114" t="s">
        <v>2</v>
      </c>
      <c r="D758" s="115">
        <v>20829401</v>
      </c>
      <c r="E758" s="116">
        <v>2547370</v>
      </c>
      <c r="F758" s="116">
        <v>2440988</v>
      </c>
      <c r="G758" s="116">
        <v>13100123</v>
      </c>
      <c r="H758" s="116">
        <v>233445</v>
      </c>
      <c r="I758" s="116">
        <v>15774556</v>
      </c>
      <c r="J758" s="116">
        <v>430889</v>
      </c>
      <c r="K758" s="116">
        <v>2076586</v>
      </c>
      <c r="L758" s="116">
        <v>2507475</v>
      </c>
      <c r="M758" s="146"/>
      <c r="N758" s="146"/>
    </row>
    <row r="759" spans="1:14" ht="15.95" customHeight="1" x14ac:dyDescent="0.3">
      <c r="A759" s="117"/>
      <c r="B759" s="118"/>
      <c r="C759" s="118" t="s">
        <v>3</v>
      </c>
      <c r="D759" s="119">
        <v>21007007</v>
      </c>
      <c r="E759" s="120">
        <v>2755004</v>
      </c>
      <c r="F759" s="120">
        <v>2533641</v>
      </c>
      <c r="G759" s="120">
        <v>12813782</v>
      </c>
      <c r="H759" s="120">
        <v>184856</v>
      </c>
      <c r="I759" s="120">
        <v>15532279</v>
      </c>
      <c r="J759" s="120">
        <v>604617</v>
      </c>
      <c r="K759" s="120">
        <v>2115107</v>
      </c>
      <c r="L759" s="120">
        <v>2719724</v>
      </c>
      <c r="M759" s="146"/>
      <c r="N759" s="146"/>
    </row>
    <row r="760" spans="1:14" ht="15.95" customHeight="1" x14ac:dyDescent="0.3">
      <c r="A760" s="132"/>
      <c r="B760" s="114">
        <v>2013</v>
      </c>
      <c r="C760" s="114" t="s">
        <v>0</v>
      </c>
      <c r="D760" s="115">
        <v>21783436</v>
      </c>
      <c r="E760" s="116">
        <v>3051097</v>
      </c>
      <c r="F760" s="116">
        <v>3209170</v>
      </c>
      <c r="G760" s="116">
        <v>12589843</v>
      </c>
      <c r="H760" s="116">
        <v>341384</v>
      </c>
      <c r="I760" s="116">
        <v>16140397</v>
      </c>
      <c r="J760" s="116">
        <v>436349</v>
      </c>
      <c r="K760" s="116">
        <v>2155593</v>
      </c>
      <c r="L760" s="116">
        <v>2591942</v>
      </c>
      <c r="M760" s="146"/>
      <c r="N760" s="146"/>
    </row>
    <row r="761" spans="1:14" ht="15.95" customHeight="1" x14ac:dyDescent="0.3">
      <c r="A761" s="117"/>
      <c r="B761" s="118"/>
      <c r="C761" s="118" t="s">
        <v>1</v>
      </c>
      <c r="D761" s="119">
        <v>22294607</v>
      </c>
      <c r="E761" s="120">
        <v>3189828</v>
      </c>
      <c r="F761" s="120">
        <v>3209086</v>
      </c>
      <c r="G761" s="120">
        <v>12886609</v>
      </c>
      <c r="H761" s="120">
        <v>233498</v>
      </c>
      <c r="I761" s="120">
        <v>16329193</v>
      </c>
      <c r="J761" s="120">
        <v>610824</v>
      </c>
      <c r="K761" s="120">
        <v>2164762</v>
      </c>
      <c r="L761" s="120">
        <v>2775586</v>
      </c>
      <c r="M761" s="146"/>
      <c r="N761" s="146"/>
    </row>
    <row r="762" spans="1:14" ht="15.95" customHeight="1" x14ac:dyDescent="0.3">
      <c r="A762" s="132"/>
      <c r="B762" s="114"/>
      <c r="C762" s="114" t="s">
        <v>2</v>
      </c>
      <c r="D762" s="115">
        <v>22945042</v>
      </c>
      <c r="E762" s="116">
        <v>2821512</v>
      </c>
      <c r="F762" s="116">
        <v>3580612</v>
      </c>
      <c r="G762" s="116">
        <v>13557119</v>
      </c>
      <c r="H762" s="116">
        <v>324771</v>
      </c>
      <c r="I762" s="116">
        <v>17462502</v>
      </c>
      <c r="J762" s="116">
        <v>427200</v>
      </c>
      <c r="K762" s="116">
        <v>2233828</v>
      </c>
      <c r="L762" s="116">
        <v>2661028</v>
      </c>
      <c r="M762" s="146"/>
      <c r="N762" s="146"/>
    </row>
    <row r="763" spans="1:14" ht="15.95" customHeight="1" x14ac:dyDescent="0.3">
      <c r="A763" s="117"/>
      <c r="B763" s="118"/>
      <c r="C763" s="118" t="s">
        <v>3</v>
      </c>
      <c r="D763" s="119">
        <v>23314034</v>
      </c>
      <c r="E763" s="120">
        <v>3333755</v>
      </c>
      <c r="F763" s="120">
        <v>3006624</v>
      </c>
      <c r="G763" s="120">
        <v>13864726</v>
      </c>
      <c r="H763" s="120">
        <v>255853</v>
      </c>
      <c r="I763" s="120">
        <v>17127203</v>
      </c>
      <c r="J763" s="120">
        <v>616695</v>
      </c>
      <c r="K763" s="120">
        <v>2236381</v>
      </c>
      <c r="L763" s="120">
        <v>2853076</v>
      </c>
      <c r="M763" s="146"/>
      <c r="N763" s="146"/>
    </row>
    <row r="764" spans="1:14" ht="15.95" customHeight="1" x14ac:dyDescent="0.3">
      <c r="A764" s="132"/>
      <c r="B764" s="114">
        <v>2014</v>
      </c>
      <c r="C764" s="114" t="s">
        <v>0</v>
      </c>
      <c r="D764" s="115">
        <v>23366419</v>
      </c>
      <c r="E764" s="116">
        <v>2247359</v>
      </c>
      <c r="F764" s="116">
        <v>3131251</v>
      </c>
      <c r="G764" s="116">
        <v>14793988</v>
      </c>
      <c r="H764" s="116">
        <v>233150</v>
      </c>
      <c r="I764" s="116">
        <v>18158389</v>
      </c>
      <c r="J764" s="116">
        <v>591215</v>
      </c>
      <c r="K764" s="116">
        <v>2369456</v>
      </c>
      <c r="L764" s="116">
        <v>2960671</v>
      </c>
      <c r="M764" s="146"/>
      <c r="N764" s="146"/>
    </row>
    <row r="765" spans="1:14" ht="15.95" customHeight="1" x14ac:dyDescent="0.3">
      <c r="A765" s="117"/>
      <c r="B765" s="118"/>
      <c r="C765" s="118" t="s">
        <v>1</v>
      </c>
      <c r="D765" s="119">
        <v>24917429</v>
      </c>
      <c r="E765" s="120">
        <v>2535749</v>
      </c>
      <c r="F765" s="120">
        <v>3308976</v>
      </c>
      <c r="G765" s="120">
        <v>15687418</v>
      </c>
      <c r="H765" s="120">
        <v>237460</v>
      </c>
      <c r="I765" s="120">
        <v>19233854</v>
      </c>
      <c r="J765" s="120">
        <v>587586</v>
      </c>
      <c r="K765" s="120">
        <v>2560240</v>
      </c>
      <c r="L765" s="120">
        <v>3147826</v>
      </c>
      <c r="M765" s="146"/>
      <c r="N765" s="146"/>
    </row>
    <row r="766" spans="1:14" ht="15.95" customHeight="1" x14ac:dyDescent="0.3">
      <c r="A766" s="132"/>
      <c r="B766" s="114"/>
      <c r="C766" s="114" t="s">
        <v>2</v>
      </c>
      <c r="D766" s="115">
        <v>25659549</v>
      </c>
      <c r="E766" s="116">
        <v>3055103</v>
      </c>
      <c r="F766" s="116">
        <v>2730990</v>
      </c>
      <c r="G766" s="116">
        <v>16229747</v>
      </c>
      <c r="H766" s="116">
        <v>258345</v>
      </c>
      <c r="I766" s="116">
        <v>19219082</v>
      </c>
      <c r="J766" s="116">
        <v>688167</v>
      </c>
      <c r="K766" s="116">
        <v>2697197</v>
      </c>
      <c r="L766" s="116">
        <v>3385364</v>
      </c>
      <c r="M766" s="146"/>
      <c r="N766" s="146"/>
    </row>
    <row r="767" spans="1:14" ht="15.95" customHeight="1" x14ac:dyDescent="0.3">
      <c r="A767" s="117"/>
      <c r="B767" s="118"/>
      <c r="C767" s="118" t="s">
        <v>3</v>
      </c>
      <c r="D767" s="119">
        <v>25753484</v>
      </c>
      <c r="E767" s="120">
        <v>3409668</v>
      </c>
      <c r="F767" s="120">
        <v>3004206</v>
      </c>
      <c r="G767" s="120">
        <v>15500861</v>
      </c>
      <c r="H767" s="120">
        <v>374470</v>
      </c>
      <c r="I767" s="120">
        <v>18879537</v>
      </c>
      <c r="J767" s="120">
        <v>669370</v>
      </c>
      <c r="K767" s="120">
        <v>2794909</v>
      </c>
      <c r="L767" s="120">
        <v>3464279</v>
      </c>
      <c r="M767" s="146"/>
      <c r="N767" s="146"/>
    </row>
    <row r="768" spans="1:14" ht="15.95" customHeight="1" x14ac:dyDescent="0.3">
      <c r="A768" s="132"/>
      <c r="B768" s="114">
        <v>2015</v>
      </c>
      <c r="C768" s="114" t="s">
        <v>0</v>
      </c>
      <c r="D768" s="115">
        <v>25786321</v>
      </c>
      <c r="E768" s="116">
        <v>2824016</v>
      </c>
      <c r="F768" s="116">
        <v>3349315</v>
      </c>
      <c r="G768" s="116">
        <v>15824690</v>
      </c>
      <c r="H768" s="116">
        <v>299839</v>
      </c>
      <c r="I768" s="116">
        <v>19473844</v>
      </c>
      <c r="J768" s="116">
        <v>579251</v>
      </c>
      <c r="K768" s="116">
        <v>2909210</v>
      </c>
      <c r="L768" s="116">
        <v>3488461</v>
      </c>
      <c r="M768" s="146"/>
      <c r="N768" s="146"/>
    </row>
    <row r="769" spans="1:14" ht="15.95" customHeight="1" x14ac:dyDescent="0.3">
      <c r="A769" s="117"/>
      <c r="B769" s="118"/>
      <c r="C769" s="118" t="s">
        <v>1</v>
      </c>
      <c r="D769" s="119">
        <v>26327954</v>
      </c>
      <c r="E769" s="120">
        <v>2760361</v>
      </c>
      <c r="F769" s="120">
        <v>3222044</v>
      </c>
      <c r="G769" s="120">
        <v>16498871</v>
      </c>
      <c r="H769" s="120">
        <v>320902</v>
      </c>
      <c r="I769" s="120">
        <v>20041817</v>
      </c>
      <c r="J769" s="120">
        <v>538831</v>
      </c>
      <c r="K769" s="120">
        <v>2986945</v>
      </c>
      <c r="L769" s="120">
        <v>3525776</v>
      </c>
      <c r="M769" s="146"/>
      <c r="N769" s="146"/>
    </row>
    <row r="770" spans="1:14" ht="15.95" customHeight="1" x14ac:dyDescent="0.3">
      <c r="A770" s="132"/>
      <c r="B770" s="114"/>
      <c r="C770" s="114" t="s">
        <v>2</v>
      </c>
      <c r="D770" s="115">
        <v>26806131</v>
      </c>
      <c r="E770" s="116">
        <v>2694247</v>
      </c>
      <c r="F770" s="116">
        <v>3168501</v>
      </c>
      <c r="G770" s="116">
        <v>17102524</v>
      </c>
      <c r="H770" s="116">
        <v>250918</v>
      </c>
      <c r="I770" s="116">
        <v>20521943</v>
      </c>
      <c r="J770" s="116">
        <v>551282</v>
      </c>
      <c r="K770" s="116">
        <v>3038659</v>
      </c>
      <c r="L770" s="116">
        <v>3589941</v>
      </c>
      <c r="M770" s="146"/>
      <c r="N770" s="146"/>
    </row>
    <row r="771" spans="1:14" ht="15.95" customHeight="1" x14ac:dyDescent="0.3">
      <c r="A771" s="117"/>
      <c r="B771" s="118"/>
      <c r="C771" s="118" t="s">
        <v>3</v>
      </c>
      <c r="D771" s="119">
        <v>27242034</v>
      </c>
      <c r="E771" s="120">
        <v>3239902</v>
      </c>
      <c r="F771" s="120">
        <v>3074744</v>
      </c>
      <c r="G771" s="120">
        <v>17094352</v>
      </c>
      <c r="H771" s="120">
        <v>236692</v>
      </c>
      <c r="I771" s="120">
        <v>20405788</v>
      </c>
      <c r="J771" s="120">
        <v>550670</v>
      </c>
      <c r="K771" s="120">
        <v>3045674</v>
      </c>
      <c r="L771" s="120">
        <v>3596344</v>
      </c>
      <c r="M771" s="146"/>
      <c r="N771" s="146"/>
    </row>
    <row r="772" spans="1:14" ht="15.95" customHeight="1" x14ac:dyDescent="0.3">
      <c r="A772" s="132"/>
      <c r="B772" s="114">
        <v>2016</v>
      </c>
      <c r="C772" s="114" t="s">
        <v>0</v>
      </c>
      <c r="D772" s="115">
        <v>27252363</v>
      </c>
      <c r="E772" s="116">
        <v>3186754</v>
      </c>
      <c r="F772" s="116">
        <v>3114476</v>
      </c>
      <c r="G772" s="116">
        <v>16985445</v>
      </c>
      <c r="H772" s="116">
        <v>325358</v>
      </c>
      <c r="I772" s="116">
        <v>20425279</v>
      </c>
      <c r="J772" s="116">
        <v>595409</v>
      </c>
      <c r="K772" s="116">
        <v>3044921</v>
      </c>
      <c r="L772" s="116">
        <v>3640330</v>
      </c>
      <c r="M772" s="146"/>
      <c r="N772" s="146"/>
    </row>
    <row r="773" spans="1:14" ht="15.95" customHeight="1" x14ac:dyDescent="0.3">
      <c r="A773" s="117"/>
      <c r="B773" s="118"/>
      <c r="C773" s="118" t="s">
        <v>1</v>
      </c>
      <c r="D773" s="119">
        <v>27609748</v>
      </c>
      <c r="E773" s="120">
        <v>2925252</v>
      </c>
      <c r="F773" s="120">
        <v>3503223</v>
      </c>
      <c r="G773" s="120">
        <v>17112741</v>
      </c>
      <c r="H773" s="120">
        <v>270133</v>
      </c>
      <c r="I773" s="120">
        <v>20886097</v>
      </c>
      <c r="J773" s="120">
        <v>630261</v>
      </c>
      <c r="K773" s="120">
        <v>3168138</v>
      </c>
      <c r="L773" s="120">
        <v>3798399</v>
      </c>
      <c r="M773" s="146"/>
      <c r="N773" s="146"/>
    </row>
    <row r="774" spans="1:14" ht="15.95" customHeight="1" x14ac:dyDescent="0.3">
      <c r="A774" s="132"/>
      <c r="B774" s="114"/>
      <c r="C774" s="114" t="s">
        <v>2</v>
      </c>
      <c r="D774" s="115">
        <v>27758866</v>
      </c>
      <c r="E774" s="116">
        <v>2676347</v>
      </c>
      <c r="F774" s="116">
        <v>3020749</v>
      </c>
      <c r="G774" s="116">
        <v>17956803</v>
      </c>
      <c r="H774" s="116">
        <v>309663</v>
      </c>
      <c r="I774" s="116">
        <v>21287215</v>
      </c>
      <c r="J774" s="116">
        <v>577157</v>
      </c>
      <c r="K774" s="116">
        <v>3218147</v>
      </c>
      <c r="L774" s="116">
        <v>3795304</v>
      </c>
      <c r="M774" s="146"/>
      <c r="N774" s="146"/>
    </row>
    <row r="775" spans="1:14" ht="15.95" customHeight="1" x14ac:dyDescent="0.3">
      <c r="A775" s="117"/>
      <c r="B775" s="118"/>
      <c r="C775" s="118" t="s">
        <v>3</v>
      </c>
      <c r="D775" s="119">
        <v>28109281</v>
      </c>
      <c r="E775" s="120">
        <v>3939420</v>
      </c>
      <c r="F775" s="120">
        <v>2947018</v>
      </c>
      <c r="G775" s="120">
        <v>17003625</v>
      </c>
      <c r="H775" s="120">
        <v>266358</v>
      </c>
      <c r="I775" s="120">
        <v>20217001</v>
      </c>
      <c r="J775" s="120">
        <v>591641</v>
      </c>
      <c r="K775" s="120">
        <v>3361219</v>
      </c>
      <c r="L775" s="120">
        <v>3952860</v>
      </c>
      <c r="M775" s="146"/>
      <c r="N775" s="146"/>
    </row>
    <row r="776" spans="1:14" ht="15.95" customHeight="1" x14ac:dyDescent="0.3">
      <c r="A776" s="132"/>
      <c r="B776" s="114">
        <v>2017</v>
      </c>
      <c r="C776" s="114" t="s">
        <v>0</v>
      </c>
      <c r="D776" s="115">
        <v>27505265</v>
      </c>
      <c r="E776" s="116">
        <v>2513197</v>
      </c>
      <c r="F776" s="116">
        <v>3239515</v>
      </c>
      <c r="G776" s="116">
        <v>17468100</v>
      </c>
      <c r="H776" s="116">
        <v>384028</v>
      </c>
      <c r="I776" s="116">
        <v>21091643</v>
      </c>
      <c r="J776" s="116">
        <v>538417</v>
      </c>
      <c r="K776" s="116">
        <v>3362008</v>
      </c>
      <c r="L776" s="116">
        <v>3900425</v>
      </c>
      <c r="M776" s="146"/>
      <c r="N776" s="146"/>
    </row>
    <row r="777" spans="1:14" ht="15.95" customHeight="1" x14ac:dyDescent="0.3">
      <c r="A777" s="117"/>
      <c r="B777" s="118"/>
      <c r="C777" s="118" t="s">
        <v>1</v>
      </c>
      <c r="D777" s="119">
        <v>28129523</v>
      </c>
      <c r="E777" s="120">
        <v>2484904</v>
      </c>
      <c r="F777" s="120">
        <v>3069755</v>
      </c>
      <c r="G777" s="120">
        <v>18249203</v>
      </c>
      <c r="H777" s="120">
        <v>244038</v>
      </c>
      <c r="I777" s="120">
        <v>21562996</v>
      </c>
      <c r="J777" s="120">
        <v>630024</v>
      </c>
      <c r="K777" s="120">
        <v>3451599</v>
      </c>
      <c r="L777" s="120">
        <v>4081623</v>
      </c>
      <c r="M777" s="146"/>
      <c r="N777" s="146"/>
    </row>
    <row r="778" spans="1:14" ht="15.95" customHeight="1" x14ac:dyDescent="0.3">
      <c r="A778" s="132"/>
      <c r="B778" s="114"/>
      <c r="C778" s="114" t="s">
        <v>2</v>
      </c>
      <c r="D778" s="115">
        <v>28016817</v>
      </c>
      <c r="E778" s="116">
        <v>2591573</v>
      </c>
      <c r="F778" s="116">
        <v>2361794</v>
      </c>
      <c r="G778" s="116">
        <v>18623914</v>
      </c>
      <c r="H778" s="116">
        <v>372400</v>
      </c>
      <c r="I778" s="116">
        <v>21358108</v>
      </c>
      <c r="J778" s="116">
        <v>582938</v>
      </c>
      <c r="K778" s="116">
        <v>3484198</v>
      </c>
      <c r="L778" s="116">
        <v>4067136</v>
      </c>
      <c r="M778" s="146"/>
      <c r="N778" s="146"/>
    </row>
    <row r="779" spans="1:14" ht="15.95" customHeight="1" x14ac:dyDescent="0.3">
      <c r="A779" s="117"/>
      <c r="B779" s="118"/>
      <c r="C779" s="118" t="s">
        <v>3</v>
      </c>
      <c r="D779" s="119">
        <v>27976742</v>
      </c>
      <c r="E779" s="120">
        <v>3286584</v>
      </c>
      <c r="F779" s="120">
        <v>2425187</v>
      </c>
      <c r="G779" s="120">
        <v>17455449</v>
      </c>
      <c r="H779" s="120">
        <v>223002</v>
      </c>
      <c r="I779" s="120">
        <v>20103638</v>
      </c>
      <c r="J779" s="120">
        <v>951936</v>
      </c>
      <c r="K779" s="120">
        <v>3634584</v>
      </c>
      <c r="L779" s="120">
        <v>4586520</v>
      </c>
      <c r="M779" s="146"/>
      <c r="N779" s="146"/>
    </row>
    <row r="780" spans="1:14" ht="15.95" customHeight="1" x14ac:dyDescent="0.3">
      <c r="A780" s="132"/>
      <c r="B780" s="114">
        <v>2018</v>
      </c>
      <c r="C780" s="114" t="s">
        <v>0</v>
      </c>
      <c r="D780" s="115">
        <v>27426167</v>
      </c>
      <c r="E780" s="116">
        <v>2856943</v>
      </c>
      <c r="F780" s="116">
        <v>2628408</v>
      </c>
      <c r="G780" s="116">
        <v>16999988</v>
      </c>
      <c r="H780" s="116">
        <v>457778</v>
      </c>
      <c r="I780" s="116">
        <v>20086174</v>
      </c>
      <c r="J780" s="116">
        <v>594617</v>
      </c>
      <c r="K780" s="116">
        <v>3888433</v>
      </c>
      <c r="L780" s="116">
        <v>4483050</v>
      </c>
      <c r="M780" s="146"/>
      <c r="N780" s="146"/>
    </row>
    <row r="781" spans="1:14" ht="15.95" customHeight="1" x14ac:dyDescent="0.3">
      <c r="A781" s="117"/>
      <c r="B781" s="118"/>
      <c r="C781" s="118" t="s">
        <v>1</v>
      </c>
      <c r="D781" s="119">
        <v>27059447</v>
      </c>
      <c r="E781" s="120">
        <v>2860833</v>
      </c>
      <c r="F781" s="120">
        <v>2452695</v>
      </c>
      <c r="G781" s="120">
        <v>16815268</v>
      </c>
      <c r="H781" s="120">
        <v>252834</v>
      </c>
      <c r="I781" s="120">
        <v>19520797</v>
      </c>
      <c r="J781" s="120">
        <v>681720</v>
      </c>
      <c r="K781" s="120">
        <v>3996097</v>
      </c>
      <c r="L781" s="120">
        <v>4677817</v>
      </c>
      <c r="M781" s="146"/>
      <c r="N781" s="146"/>
    </row>
    <row r="782" spans="1:14" ht="15.95" customHeight="1" x14ac:dyDescent="0.3">
      <c r="A782" s="132"/>
      <c r="B782" s="114"/>
      <c r="C782" s="114" t="s">
        <v>2</v>
      </c>
      <c r="D782" s="115">
        <v>26814795</v>
      </c>
      <c r="E782" s="116">
        <v>3660360</v>
      </c>
      <c r="F782" s="116">
        <v>2497311</v>
      </c>
      <c r="G782" s="116">
        <v>15517278</v>
      </c>
      <c r="H782" s="116">
        <v>296004</v>
      </c>
      <c r="I782" s="116">
        <v>18310593</v>
      </c>
      <c r="J782" s="116">
        <v>730563</v>
      </c>
      <c r="K782" s="116">
        <v>4113279</v>
      </c>
      <c r="L782" s="116">
        <v>4843842</v>
      </c>
      <c r="M782" s="146"/>
      <c r="N782" s="146"/>
    </row>
    <row r="783" spans="1:14" ht="15.95" customHeight="1" x14ac:dyDescent="0.3">
      <c r="A783" s="117"/>
      <c r="B783" s="118"/>
      <c r="C783" s="118" t="s">
        <v>3</v>
      </c>
      <c r="D783" s="119">
        <v>25563258</v>
      </c>
      <c r="E783" s="120">
        <v>3628504</v>
      </c>
      <c r="F783" s="120">
        <v>2311353</v>
      </c>
      <c r="G783" s="120">
        <v>14527834</v>
      </c>
      <c r="H783" s="120">
        <v>424563</v>
      </c>
      <c r="I783" s="120">
        <v>17263750</v>
      </c>
      <c r="J783" s="120">
        <v>492983</v>
      </c>
      <c r="K783" s="120">
        <v>4178021</v>
      </c>
      <c r="L783" s="120">
        <v>4671004</v>
      </c>
      <c r="M783" s="146"/>
      <c r="N783" s="146"/>
    </row>
    <row r="784" spans="1:14" ht="15.95" customHeight="1" x14ac:dyDescent="0.3">
      <c r="A784" s="132"/>
      <c r="B784" s="114">
        <v>2019</v>
      </c>
      <c r="C784" s="114" t="s">
        <v>0</v>
      </c>
      <c r="D784" s="115">
        <v>24974979</v>
      </c>
      <c r="E784" s="116">
        <v>2469264</v>
      </c>
      <c r="F784" s="116">
        <v>2907500</v>
      </c>
      <c r="G784" s="116">
        <v>14445204</v>
      </c>
      <c r="H784" s="116">
        <v>461412</v>
      </c>
      <c r="I784" s="116">
        <v>17814116</v>
      </c>
      <c r="J784" s="116">
        <v>714783</v>
      </c>
      <c r="K784" s="116">
        <v>3976816</v>
      </c>
      <c r="L784" s="116">
        <v>4691599</v>
      </c>
      <c r="M784" s="146"/>
      <c r="N784" s="146"/>
    </row>
    <row r="785" spans="1:22" ht="15.95" customHeight="1" x14ac:dyDescent="0.3">
      <c r="A785" s="117"/>
      <c r="B785" s="118"/>
      <c r="C785" s="118" t="s">
        <v>1</v>
      </c>
      <c r="D785" s="119">
        <v>24849386</v>
      </c>
      <c r="E785" s="120">
        <v>2771072</v>
      </c>
      <c r="F785" s="120">
        <v>2335681</v>
      </c>
      <c r="G785" s="120">
        <v>14613227</v>
      </c>
      <c r="H785" s="120">
        <v>289609</v>
      </c>
      <c r="I785" s="120">
        <v>17238517</v>
      </c>
      <c r="J785" s="120">
        <v>638093</v>
      </c>
      <c r="K785" s="120">
        <v>4201704</v>
      </c>
      <c r="L785" s="120">
        <v>4839797</v>
      </c>
      <c r="M785" s="146"/>
      <c r="N785" s="146"/>
    </row>
    <row r="786" spans="1:22" ht="15.95" customHeight="1" x14ac:dyDescent="0.3">
      <c r="A786" s="132"/>
      <c r="B786" s="114"/>
      <c r="C786" s="114" t="s">
        <v>2</v>
      </c>
      <c r="D786" s="115">
        <v>24629884</v>
      </c>
      <c r="E786" s="116">
        <v>2556041</v>
      </c>
      <c r="F786" s="116">
        <v>2491535</v>
      </c>
      <c r="G786" s="116">
        <v>14376718</v>
      </c>
      <c r="H786" s="116">
        <v>474532</v>
      </c>
      <c r="I786" s="116">
        <v>17342785</v>
      </c>
      <c r="J786" s="116">
        <v>536536</v>
      </c>
      <c r="K786" s="116">
        <v>4194522</v>
      </c>
      <c r="L786" s="116">
        <v>4731058</v>
      </c>
      <c r="M786" s="146"/>
      <c r="N786" s="146"/>
    </row>
    <row r="787" spans="1:22" ht="15.95" customHeight="1" x14ac:dyDescent="0.3">
      <c r="A787" s="117"/>
      <c r="B787" s="118"/>
      <c r="C787" s="118" t="s">
        <v>3</v>
      </c>
      <c r="D787" s="119">
        <v>24340644</v>
      </c>
      <c r="E787" s="120">
        <v>2529168</v>
      </c>
      <c r="F787" s="120">
        <v>2211080</v>
      </c>
      <c r="G787" s="120">
        <v>14317598</v>
      </c>
      <c r="H787" s="120">
        <v>343711</v>
      </c>
      <c r="I787" s="120">
        <v>16872389</v>
      </c>
      <c r="J787" s="120">
        <v>717655</v>
      </c>
      <c r="K787" s="120">
        <v>4221432</v>
      </c>
      <c r="L787" s="120">
        <v>4939087</v>
      </c>
      <c r="M787" s="146"/>
      <c r="N787" s="146"/>
    </row>
    <row r="788" spans="1:22" ht="15.95" customHeight="1" x14ac:dyDescent="0.3">
      <c r="A788" s="132"/>
      <c r="B788" s="114">
        <v>2020</v>
      </c>
      <c r="C788" s="114" t="s">
        <v>0</v>
      </c>
      <c r="D788" s="115">
        <v>23660534</v>
      </c>
      <c r="E788" s="116">
        <v>2224015</v>
      </c>
      <c r="F788" s="116">
        <v>1759529</v>
      </c>
      <c r="G788" s="116">
        <v>13332037</v>
      </c>
      <c r="H788" s="116">
        <v>478920</v>
      </c>
      <c r="I788" s="116">
        <v>15570486</v>
      </c>
      <c r="J788" s="116">
        <v>1547354</v>
      </c>
      <c r="K788" s="116">
        <v>4318679</v>
      </c>
      <c r="L788" s="116">
        <v>5866033</v>
      </c>
      <c r="M788" s="146"/>
      <c r="N788" s="146"/>
    </row>
    <row r="789" spans="1:22" ht="15.95" customHeight="1" x14ac:dyDescent="0.3">
      <c r="A789" s="117"/>
      <c r="B789" s="118"/>
      <c r="C789" s="118" t="s">
        <v>1</v>
      </c>
      <c r="D789" s="119">
        <v>22613945</v>
      </c>
      <c r="E789" s="120">
        <v>1431571</v>
      </c>
      <c r="F789" s="120">
        <v>919238</v>
      </c>
      <c r="G789" s="120">
        <v>8655073</v>
      </c>
      <c r="H789" s="120">
        <v>984193</v>
      </c>
      <c r="I789" s="120">
        <v>10558504</v>
      </c>
      <c r="J789" s="120">
        <v>6076845</v>
      </c>
      <c r="K789" s="120">
        <v>4547025</v>
      </c>
      <c r="L789" s="120">
        <v>10623870</v>
      </c>
      <c r="M789" s="146"/>
      <c r="N789" s="146"/>
    </row>
    <row r="790" spans="1:22" ht="15.95" customHeight="1" x14ac:dyDescent="0.3">
      <c r="A790" s="132"/>
      <c r="B790" s="114"/>
      <c r="C790" s="114" t="s">
        <v>2</v>
      </c>
      <c r="D790" s="115">
        <v>22853685</v>
      </c>
      <c r="E790" s="116">
        <v>1358020</v>
      </c>
      <c r="F790" s="116">
        <v>1745960</v>
      </c>
      <c r="G790" s="116">
        <v>9445839</v>
      </c>
      <c r="H790" s="116">
        <v>4230725</v>
      </c>
      <c r="I790" s="116">
        <v>15422524</v>
      </c>
      <c r="J790" s="116">
        <v>462924</v>
      </c>
      <c r="K790" s="116">
        <v>5610217</v>
      </c>
      <c r="L790" s="116">
        <v>6073141</v>
      </c>
      <c r="M790" s="146"/>
      <c r="N790" s="146"/>
    </row>
    <row r="791" spans="1:22" ht="15.95" customHeight="1" x14ac:dyDescent="0.3">
      <c r="A791" s="117"/>
      <c r="B791" s="118"/>
      <c r="C791" s="118" t="s">
        <v>3</v>
      </c>
      <c r="D791" s="119">
        <v>23317233</v>
      </c>
      <c r="E791" s="120">
        <v>2411646</v>
      </c>
      <c r="F791" s="120">
        <v>1853818</v>
      </c>
      <c r="G791" s="120">
        <v>12798773</v>
      </c>
      <c r="H791" s="120">
        <v>492631</v>
      </c>
      <c r="I791" s="120">
        <v>15145222</v>
      </c>
      <c r="J791" s="120">
        <v>465354</v>
      </c>
      <c r="K791" s="120">
        <v>5295011</v>
      </c>
      <c r="L791" s="120">
        <v>5760365</v>
      </c>
      <c r="M791" s="146"/>
      <c r="N791" s="146"/>
    </row>
    <row r="792" spans="1:22" ht="15.95" customHeight="1" x14ac:dyDescent="0.3">
      <c r="A792" s="132"/>
      <c r="B792" s="114">
        <v>2021</v>
      </c>
      <c r="C792" s="114" t="s">
        <v>0</v>
      </c>
      <c r="D792" s="115">
        <v>23145643</v>
      </c>
      <c r="E792" s="116">
        <v>2161349</v>
      </c>
      <c r="F792" s="116">
        <v>2170796</v>
      </c>
      <c r="G792" s="116">
        <v>12750909</v>
      </c>
      <c r="H792" s="116">
        <v>294659</v>
      </c>
      <c r="I792" s="116">
        <v>15216364</v>
      </c>
      <c r="J792" s="116">
        <v>585069</v>
      </c>
      <c r="K792" s="116">
        <v>5182861</v>
      </c>
      <c r="L792" s="116">
        <v>5767930</v>
      </c>
      <c r="M792" s="146"/>
      <c r="N792" s="146"/>
    </row>
    <row r="793" spans="1:22" ht="15.95" customHeight="1" x14ac:dyDescent="0.3">
      <c r="A793" s="117"/>
      <c r="B793" s="118"/>
      <c r="C793" s="118" t="s">
        <v>1</v>
      </c>
      <c r="D793" s="119">
        <v>23279587</v>
      </c>
      <c r="E793" s="120">
        <v>2250950</v>
      </c>
      <c r="F793" s="120">
        <v>2288855</v>
      </c>
      <c r="G793" s="120">
        <v>12643650</v>
      </c>
      <c r="H793" s="120">
        <v>342040</v>
      </c>
      <c r="I793" s="120">
        <v>15274545</v>
      </c>
      <c r="J793" s="120">
        <v>578923</v>
      </c>
      <c r="K793" s="120">
        <v>5175169</v>
      </c>
      <c r="L793" s="120">
        <v>5754092</v>
      </c>
      <c r="M793" s="146"/>
      <c r="N793" s="146"/>
    </row>
    <row r="794" spans="1:22" ht="15.95" customHeight="1" x14ac:dyDescent="0.3">
      <c r="A794" s="132"/>
      <c r="B794" s="114"/>
      <c r="C794" s="114" t="s">
        <v>2</v>
      </c>
      <c r="D794" s="115">
        <v>23657833</v>
      </c>
      <c r="E794" s="116">
        <v>1960901</v>
      </c>
      <c r="F794" s="116">
        <v>2606979</v>
      </c>
      <c r="G794" s="116">
        <v>12871385</v>
      </c>
      <c r="H794" s="116">
        <v>336545</v>
      </c>
      <c r="I794" s="116">
        <v>15814909</v>
      </c>
      <c r="J794" s="116">
        <v>637488</v>
      </c>
      <c r="K794" s="116">
        <v>5244535</v>
      </c>
      <c r="L794" s="116">
        <v>5882023</v>
      </c>
      <c r="M794" s="146"/>
      <c r="N794" s="146"/>
    </row>
    <row r="795" spans="1:22" ht="15.95" customHeight="1" x14ac:dyDescent="0.3">
      <c r="A795" s="110"/>
      <c r="B795" s="111"/>
      <c r="C795" s="111" t="s">
        <v>3</v>
      </c>
      <c r="D795" s="112">
        <v>24210558.5</v>
      </c>
      <c r="E795" s="113">
        <v>2481731</v>
      </c>
      <c r="F795" s="113">
        <v>2455675</v>
      </c>
      <c r="G795" s="113">
        <v>12930396</v>
      </c>
      <c r="H795" s="113">
        <v>366588</v>
      </c>
      <c r="I795" s="113">
        <v>15752659</v>
      </c>
      <c r="J795" s="113">
        <v>659740.5</v>
      </c>
      <c r="K795" s="113">
        <v>5316428</v>
      </c>
      <c r="L795" s="113">
        <v>5976168.5</v>
      </c>
      <c r="M795" s="146"/>
      <c r="N795" s="146"/>
    </row>
    <row r="796" spans="1:22" ht="15.95" customHeight="1" x14ac:dyDescent="0.3">
      <c r="A796" s="16" t="s">
        <v>17</v>
      </c>
      <c r="B796" s="17">
        <v>2000</v>
      </c>
      <c r="C796" s="17" t="s">
        <v>0</v>
      </c>
      <c r="D796" s="18">
        <v>7444297</v>
      </c>
      <c r="E796" s="19">
        <v>789176</v>
      </c>
      <c r="F796" s="19">
        <v>491101</v>
      </c>
      <c r="G796" s="19">
        <v>2509272</v>
      </c>
      <c r="H796" s="19">
        <v>164204</v>
      </c>
      <c r="I796" s="19">
        <v>3164577</v>
      </c>
      <c r="J796" s="19">
        <v>402226</v>
      </c>
      <c r="K796" s="19">
        <v>3088318</v>
      </c>
      <c r="L796" s="19">
        <v>3490544</v>
      </c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</row>
    <row r="797" spans="1:22" ht="15.95" customHeight="1" x14ac:dyDescent="0.3">
      <c r="A797" s="12" t="s">
        <v>18</v>
      </c>
      <c r="B797" s="13"/>
      <c r="C797" s="13" t="s">
        <v>1</v>
      </c>
      <c r="D797" s="14">
        <v>7562067</v>
      </c>
      <c r="E797" s="15">
        <v>847172</v>
      </c>
      <c r="F797" s="15">
        <v>611934</v>
      </c>
      <c r="G797" s="15">
        <v>2334797</v>
      </c>
      <c r="H797" s="15">
        <v>259501</v>
      </c>
      <c r="I797" s="15">
        <v>3206232</v>
      </c>
      <c r="J797" s="15">
        <v>472378</v>
      </c>
      <c r="K797" s="15">
        <v>3036285</v>
      </c>
      <c r="L797" s="15">
        <v>3508663</v>
      </c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</row>
    <row r="798" spans="1:22" ht="15.95" customHeight="1" x14ac:dyDescent="0.3">
      <c r="A798" s="16"/>
      <c r="B798" s="17"/>
      <c r="C798" s="17" t="s">
        <v>2</v>
      </c>
      <c r="D798" s="18">
        <v>7872364</v>
      </c>
      <c r="E798" s="19">
        <v>931057</v>
      </c>
      <c r="F798" s="19">
        <v>975821</v>
      </c>
      <c r="G798" s="19">
        <v>2369855</v>
      </c>
      <c r="H798" s="19">
        <v>199939</v>
      </c>
      <c r="I798" s="19">
        <v>3545615</v>
      </c>
      <c r="J798" s="19">
        <v>443014</v>
      </c>
      <c r="K798" s="19">
        <v>2952678</v>
      </c>
      <c r="L798" s="19">
        <v>3395692</v>
      </c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</row>
    <row r="799" spans="1:22" ht="15.95" customHeight="1" x14ac:dyDescent="0.3">
      <c r="A799" s="12"/>
      <c r="B799" s="13"/>
      <c r="C799" s="13" t="s">
        <v>3</v>
      </c>
      <c r="D799" s="14">
        <v>7930353</v>
      </c>
      <c r="E799" s="15">
        <v>1163365</v>
      </c>
      <c r="F799" s="15">
        <v>747548</v>
      </c>
      <c r="G799" s="15">
        <v>2550234</v>
      </c>
      <c r="H799" s="15">
        <v>102078</v>
      </c>
      <c r="I799" s="15">
        <v>3399860</v>
      </c>
      <c r="J799" s="15">
        <v>381389</v>
      </c>
      <c r="K799" s="15">
        <v>2985739</v>
      </c>
      <c r="L799" s="15">
        <v>3367128</v>
      </c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</row>
    <row r="800" spans="1:22" ht="15.95" customHeight="1" x14ac:dyDescent="0.3">
      <c r="A800" s="16"/>
      <c r="B800" s="17">
        <v>2001</v>
      </c>
      <c r="C800" s="17" t="s">
        <v>0</v>
      </c>
      <c r="D800" s="18">
        <v>7709690</v>
      </c>
      <c r="E800" s="19">
        <v>909083</v>
      </c>
      <c r="F800" s="19">
        <v>774359</v>
      </c>
      <c r="G800" s="19">
        <v>2620852</v>
      </c>
      <c r="H800" s="19">
        <v>307869</v>
      </c>
      <c r="I800" s="19">
        <v>3703080</v>
      </c>
      <c r="J800" s="19">
        <v>269550</v>
      </c>
      <c r="K800" s="19">
        <v>2827977</v>
      </c>
      <c r="L800" s="19">
        <v>3097527</v>
      </c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</row>
    <row r="801" spans="1:22" ht="15.95" customHeight="1" x14ac:dyDescent="0.3">
      <c r="A801" s="12"/>
      <c r="B801" s="13"/>
      <c r="C801" s="13" t="s">
        <v>1</v>
      </c>
      <c r="D801" s="14">
        <v>7745123</v>
      </c>
      <c r="E801" s="15">
        <v>1197902</v>
      </c>
      <c r="F801" s="15">
        <v>691307</v>
      </c>
      <c r="G801" s="15">
        <v>2443227</v>
      </c>
      <c r="H801" s="15">
        <v>74830</v>
      </c>
      <c r="I801" s="15">
        <v>3209364</v>
      </c>
      <c r="J801" s="15">
        <v>535579</v>
      </c>
      <c r="K801" s="15">
        <v>2802278</v>
      </c>
      <c r="L801" s="15">
        <v>3337857</v>
      </c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</row>
    <row r="802" spans="1:22" ht="15.95" customHeight="1" x14ac:dyDescent="0.3">
      <c r="A802" s="16"/>
      <c r="B802" s="17"/>
      <c r="C802" s="17" t="s">
        <v>2</v>
      </c>
      <c r="D802" s="18">
        <v>7824793</v>
      </c>
      <c r="E802" s="19">
        <v>1037690</v>
      </c>
      <c r="F802" s="19">
        <v>866117</v>
      </c>
      <c r="G802" s="19">
        <v>2425788</v>
      </c>
      <c r="H802" s="19">
        <v>133225</v>
      </c>
      <c r="I802" s="19">
        <v>3425130</v>
      </c>
      <c r="J802" s="19">
        <v>397859</v>
      </c>
      <c r="K802" s="19">
        <v>2964114</v>
      </c>
      <c r="L802" s="19">
        <v>3361973</v>
      </c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</row>
    <row r="803" spans="1:22" ht="15.95" customHeight="1" x14ac:dyDescent="0.3">
      <c r="A803" s="12"/>
      <c r="B803" s="13"/>
      <c r="C803" s="13" t="s">
        <v>3</v>
      </c>
      <c r="D803" s="14">
        <v>8081430</v>
      </c>
      <c r="E803" s="15">
        <v>1495668</v>
      </c>
      <c r="F803" s="15">
        <v>955277</v>
      </c>
      <c r="G803" s="15">
        <v>2273394</v>
      </c>
      <c r="H803" s="15">
        <v>163994</v>
      </c>
      <c r="I803" s="15">
        <v>3392665</v>
      </c>
      <c r="J803" s="15">
        <v>275649</v>
      </c>
      <c r="K803" s="15">
        <v>2917448</v>
      </c>
      <c r="L803" s="15">
        <v>3193097</v>
      </c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</row>
    <row r="804" spans="1:22" ht="15.95" customHeight="1" x14ac:dyDescent="0.3">
      <c r="A804" s="16"/>
      <c r="B804" s="17">
        <v>2002</v>
      </c>
      <c r="C804" s="17" t="s">
        <v>0</v>
      </c>
      <c r="D804" s="18">
        <v>8180341</v>
      </c>
      <c r="E804" s="19">
        <v>1047381</v>
      </c>
      <c r="F804" s="19">
        <v>1258672</v>
      </c>
      <c r="G804" s="19">
        <v>2599390</v>
      </c>
      <c r="H804" s="19">
        <v>150298</v>
      </c>
      <c r="I804" s="19">
        <v>4008360</v>
      </c>
      <c r="J804" s="19">
        <v>321017</v>
      </c>
      <c r="K804" s="19">
        <v>2803583</v>
      </c>
      <c r="L804" s="19">
        <v>3124600</v>
      </c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</row>
    <row r="805" spans="1:22" ht="15.95" customHeight="1" x14ac:dyDescent="0.3">
      <c r="A805" s="12"/>
      <c r="B805" s="13"/>
      <c r="C805" s="13" t="s">
        <v>1</v>
      </c>
      <c r="D805" s="14">
        <v>8928682</v>
      </c>
      <c r="E805" s="15">
        <v>1253851</v>
      </c>
      <c r="F805" s="15">
        <v>1221614</v>
      </c>
      <c r="G805" s="15">
        <v>3170148</v>
      </c>
      <c r="H805" s="15">
        <v>112497</v>
      </c>
      <c r="I805" s="15">
        <v>4504259</v>
      </c>
      <c r="J805" s="15">
        <v>388986</v>
      </c>
      <c r="K805" s="15">
        <v>2781586</v>
      </c>
      <c r="L805" s="15">
        <v>3170572</v>
      </c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</row>
    <row r="806" spans="1:22" ht="15.95" customHeight="1" x14ac:dyDescent="0.3">
      <c r="A806" s="16"/>
      <c r="B806" s="17"/>
      <c r="C806" s="17" t="s">
        <v>2</v>
      </c>
      <c r="D806" s="18">
        <v>9435152</v>
      </c>
      <c r="E806" s="19">
        <v>1543340</v>
      </c>
      <c r="F806" s="19">
        <v>1655729</v>
      </c>
      <c r="G806" s="19">
        <v>3153074</v>
      </c>
      <c r="H806" s="19">
        <v>136464</v>
      </c>
      <c r="I806" s="19">
        <v>4945267</v>
      </c>
      <c r="J806" s="19">
        <v>227808</v>
      </c>
      <c r="K806" s="19">
        <v>2718737</v>
      </c>
      <c r="L806" s="19">
        <v>2946545</v>
      </c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</row>
    <row r="807" spans="1:22" ht="15.95" customHeight="1" x14ac:dyDescent="0.3">
      <c r="A807" s="12"/>
      <c r="B807" s="13"/>
      <c r="C807" s="13" t="s">
        <v>3</v>
      </c>
      <c r="D807" s="14">
        <v>9699068</v>
      </c>
      <c r="E807" s="15">
        <v>1698175</v>
      </c>
      <c r="F807" s="15">
        <v>1668392</v>
      </c>
      <c r="G807" s="15">
        <v>3371435</v>
      </c>
      <c r="H807" s="15">
        <v>144401</v>
      </c>
      <c r="I807" s="15">
        <v>5184228</v>
      </c>
      <c r="J807" s="15">
        <v>274034</v>
      </c>
      <c r="K807" s="15">
        <v>2542631</v>
      </c>
      <c r="L807" s="15">
        <v>2816665</v>
      </c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</row>
    <row r="808" spans="1:22" ht="15.95" customHeight="1" x14ac:dyDescent="0.3">
      <c r="A808" s="16"/>
      <c r="B808" s="17">
        <v>2003</v>
      </c>
      <c r="C808" s="17" t="s">
        <v>0</v>
      </c>
      <c r="D808" s="18">
        <v>9550983</v>
      </c>
      <c r="E808" s="19">
        <v>1307725</v>
      </c>
      <c r="F808" s="19">
        <v>1408001</v>
      </c>
      <c r="G808" s="19">
        <v>3935361</v>
      </c>
      <c r="H808" s="19">
        <v>111456</v>
      </c>
      <c r="I808" s="19">
        <v>5454818</v>
      </c>
      <c r="J808" s="19">
        <v>255367</v>
      </c>
      <c r="K808" s="19">
        <v>2533073</v>
      </c>
      <c r="L808" s="19">
        <v>2788440</v>
      </c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</row>
    <row r="809" spans="1:22" ht="15.95" customHeight="1" x14ac:dyDescent="0.3">
      <c r="A809" s="12"/>
      <c r="B809" s="13"/>
      <c r="C809" s="13" t="s">
        <v>1</v>
      </c>
      <c r="D809" s="14">
        <v>9985944</v>
      </c>
      <c r="E809" s="15">
        <v>1598487</v>
      </c>
      <c r="F809" s="15">
        <v>1442807</v>
      </c>
      <c r="G809" s="15">
        <v>4118115</v>
      </c>
      <c r="H809" s="15">
        <v>161061</v>
      </c>
      <c r="I809" s="15">
        <v>5721983</v>
      </c>
      <c r="J809" s="15">
        <v>290783</v>
      </c>
      <c r="K809" s="15">
        <v>2374691</v>
      </c>
      <c r="L809" s="15">
        <v>2665474</v>
      </c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</row>
    <row r="810" spans="1:22" ht="15.95" customHeight="1" x14ac:dyDescent="0.3">
      <c r="A810" s="16"/>
      <c r="B810" s="17"/>
      <c r="C810" s="17" t="s">
        <v>2</v>
      </c>
      <c r="D810" s="18">
        <v>10889783</v>
      </c>
      <c r="E810" s="19">
        <v>1619253</v>
      </c>
      <c r="F810" s="19">
        <v>2168047</v>
      </c>
      <c r="G810" s="19">
        <v>4292956</v>
      </c>
      <c r="H810" s="19">
        <v>142600</v>
      </c>
      <c r="I810" s="19">
        <v>6603603</v>
      </c>
      <c r="J810" s="19">
        <v>305046</v>
      </c>
      <c r="K810" s="19">
        <v>2361881</v>
      </c>
      <c r="L810" s="19">
        <v>2666927</v>
      </c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</row>
    <row r="811" spans="1:22" ht="15.95" customHeight="1" x14ac:dyDescent="0.3">
      <c r="A811" s="12"/>
      <c r="B811" s="13"/>
      <c r="C811" s="13" t="s">
        <v>3</v>
      </c>
      <c r="D811" s="14">
        <v>11416480</v>
      </c>
      <c r="E811" s="15">
        <v>1791519</v>
      </c>
      <c r="F811" s="15">
        <v>1963085</v>
      </c>
      <c r="G811" s="15">
        <v>4975572</v>
      </c>
      <c r="H811" s="15">
        <v>155697</v>
      </c>
      <c r="I811" s="15">
        <v>7094354</v>
      </c>
      <c r="J811" s="15">
        <v>268057</v>
      </c>
      <c r="K811" s="15">
        <v>2262550</v>
      </c>
      <c r="L811" s="15">
        <v>2530607</v>
      </c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</row>
    <row r="812" spans="1:22" ht="15.95" customHeight="1" x14ac:dyDescent="0.3">
      <c r="A812" s="16"/>
      <c r="B812" s="17">
        <v>2004</v>
      </c>
      <c r="C812" s="17" t="s">
        <v>0</v>
      </c>
      <c r="D812" s="18">
        <v>11618254</v>
      </c>
      <c r="E812" s="19">
        <v>2025363</v>
      </c>
      <c r="F812" s="19">
        <v>1909803</v>
      </c>
      <c r="G812" s="19">
        <v>5099698</v>
      </c>
      <c r="H812" s="19">
        <v>202607</v>
      </c>
      <c r="I812" s="19">
        <v>7212108</v>
      </c>
      <c r="J812" s="19">
        <v>271613</v>
      </c>
      <c r="K812" s="19">
        <v>2109170</v>
      </c>
      <c r="L812" s="19">
        <v>2380783</v>
      </c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</row>
    <row r="813" spans="1:22" ht="15.95" customHeight="1" x14ac:dyDescent="0.3">
      <c r="A813" s="12"/>
      <c r="B813" s="13"/>
      <c r="C813" s="13" t="s">
        <v>1</v>
      </c>
      <c r="D813" s="14">
        <v>12109435</v>
      </c>
      <c r="E813" s="15">
        <v>1789383</v>
      </c>
      <c r="F813" s="15">
        <v>2159170</v>
      </c>
      <c r="G813" s="15">
        <v>5645220</v>
      </c>
      <c r="H813" s="15">
        <v>107470</v>
      </c>
      <c r="I813" s="15">
        <v>7911860</v>
      </c>
      <c r="J813" s="15">
        <v>384727</v>
      </c>
      <c r="K813" s="15">
        <v>2023465</v>
      </c>
      <c r="L813" s="15">
        <v>2408192</v>
      </c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</row>
    <row r="814" spans="1:22" ht="15.95" customHeight="1" x14ac:dyDescent="0.3">
      <c r="A814" s="16"/>
      <c r="B814" s="17"/>
      <c r="C814" s="17" t="s">
        <v>2</v>
      </c>
      <c r="D814" s="18">
        <v>12815348</v>
      </c>
      <c r="E814" s="19">
        <v>1825457</v>
      </c>
      <c r="F814" s="19">
        <v>2357602</v>
      </c>
      <c r="G814" s="19">
        <v>6115784</v>
      </c>
      <c r="H814" s="19">
        <v>195893</v>
      </c>
      <c r="I814" s="19">
        <v>8669279</v>
      </c>
      <c r="J814" s="19">
        <v>339622</v>
      </c>
      <c r="K814" s="19">
        <v>1980990</v>
      </c>
      <c r="L814" s="19">
        <v>2320612</v>
      </c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</row>
    <row r="815" spans="1:22" ht="15.95" customHeight="1" x14ac:dyDescent="0.3">
      <c r="A815" s="12"/>
      <c r="B815" s="13"/>
      <c r="C815" s="13" t="s">
        <v>3</v>
      </c>
      <c r="D815" s="14">
        <v>13051049</v>
      </c>
      <c r="E815" s="15">
        <v>2312582</v>
      </c>
      <c r="F815" s="15">
        <v>1852996</v>
      </c>
      <c r="G815" s="15">
        <v>6533258</v>
      </c>
      <c r="H815" s="15">
        <v>167301</v>
      </c>
      <c r="I815" s="15">
        <v>8553555</v>
      </c>
      <c r="J815" s="15">
        <v>287748</v>
      </c>
      <c r="K815" s="15">
        <v>1897164</v>
      </c>
      <c r="L815" s="15">
        <v>2184912</v>
      </c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</row>
    <row r="816" spans="1:22" ht="15.95" customHeight="1" x14ac:dyDescent="0.3">
      <c r="A816" s="16"/>
      <c r="B816" s="17">
        <v>2005</v>
      </c>
      <c r="C816" s="17" t="s">
        <v>0</v>
      </c>
      <c r="D816" s="18">
        <v>12800982</v>
      </c>
      <c r="E816" s="19">
        <v>2014457</v>
      </c>
      <c r="F816" s="19">
        <v>1925160</v>
      </c>
      <c r="G816" s="19">
        <v>6584141</v>
      </c>
      <c r="H816" s="19">
        <v>137396</v>
      </c>
      <c r="I816" s="19">
        <v>8646697</v>
      </c>
      <c r="J816" s="19">
        <v>266494</v>
      </c>
      <c r="K816" s="19">
        <v>1873334</v>
      </c>
      <c r="L816" s="19">
        <v>2139828</v>
      </c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</row>
    <row r="817" spans="1:22" ht="15.95" customHeight="1" x14ac:dyDescent="0.3">
      <c r="A817" s="12"/>
      <c r="B817" s="13"/>
      <c r="C817" s="13" t="s">
        <v>1</v>
      </c>
      <c r="D817" s="14">
        <v>13241200</v>
      </c>
      <c r="E817" s="15">
        <v>1746152</v>
      </c>
      <c r="F817" s="15">
        <v>2216247</v>
      </c>
      <c r="G817" s="15">
        <v>6980761</v>
      </c>
      <c r="H817" s="15">
        <v>164342</v>
      </c>
      <c r="I817" s="15">
        <v>9361350</v>
      </c>
      <c r="J817" s="15">
        <v>325928</v>
      </c>
      <c r="K817" s="15">
        <v>1807770</v>
      </c>
      <c r="L817" s="15">
        <v>2133698</v>
      </c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</row>
    <row r="818" spans="1:22" ht="15.95" customHeight="1" x14ac:dyDescent="0.3">
      <c r="A818" s="16"/>
      <c r="B818" s="17"/>
      <c r="C818" s="17" t="s">
        <v>2</v>
      </c>
      <c r="D818" s="18">
        <v>13946657</v>
      </c>
      <c r="E818" s="19">
        <v>2202656</v>
      </c>
      <c r="F818" s="19">
        <v>2335078</v>
      </c>
      <c r="G818" s="19">
        <v>7090310</v>
      </c>
      <c r="H818" s="19">
        <v>209460</v>
      </c>
      <c r="I818" s="19">
        <v>9634848</v>
      </c>
      <c r="J818" s="19">
        <v>350093</v>
      </c>
      <c r="K818" s="19">
        <v>1759060</v>
      </c>
      <c r="L818" s="19">
        <v>2109153</v>
      </c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</row>
    <row r="819" spans="1:22" ht="15.95" customHeight="1" x14ac:dyDescent="0.3">
      <c r="A819" s="12"/>
      <c r="B819" s="13"/>
      <c r="C819" s="13" t="s">
        <v>3</v>
      </c>
      <c r="D819" s="14">
        <v>14383873</v>
      </c>
      <c r="E819" s="15">
        <v>2350907</v>
      </c>
      <c r="F819" s="15">
        <v>2483902</v>
      </c>
      <c r="G819" s="15">
        <v>7211227</v>
      </c>
      <c r="H819" s="15">
        <v>199595</v>
      </c>
      <c r="I819" s="15">
        <v>9894724</v>
      </c>
      <c r="J819" s="15">
        <v>363534</v>
      </c>
      <c r="K819" s="15">
        <v>1774708</v>
      </c>
      <c r="L819" s="15">
        <v>2138242</v>
      </c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</row>
    <row r="820" spans="1:22" ht="15.95" customHeight="1" x14ac:dyDescent="0.3">
      <c r="A820" s="16"/>
      <c r="B820" s="17">
        <v>2006</v>
      </c>
      <c r="C820" s="17" t="s">
        <v>0</v>
      </c>
      <c r="D820" s="18">
        <v>14261897</v>
      </c>
      <c r="E820" s="19">
        <v>1834902</v>
      </c>
      <c r="F820" s="19">
        <v>2084195</v>
      </c>
      <c r="G820" s="19">
        <v>8027787</v>
      </c>
      <c r="H820" s="19">
        <v>128284</v>
      </c>
      <c r="I820" s="19">
        <v>10240266</v>
      </c>
      <c r="J820" s="19">
        <v>320428</v>
      </c>
      <c r="K820" s="19">
        <v>1866301</v>
      </c>
      <c r="L820" s="19">
        <v>2186729</v>
      </c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</row>
    <row r="821" spans="1:22" ht="15.95" customHeight="1" x14ac:dyDescent="0.3">
      <c r="A821" s="12"/>
      <c r="B821" s="13"/>
      <c r="C821" s="13" t="s">
        <v>1</v>
      </c>
      <c r="D821" s="14">
        <v>14997819</v>
      </c>
      <c r="E821" s="15">
        <v>2409293</v>
      </c>
      <c r="F821" s="15">
        <v>2491473</v>
      </c>
      <c r="G821" s="15">
        <v>7806979</v>
      </c>
      <c r="H821" s="15">
        <v>226592</v>
      </c>
      <c r="I821" s="15">
        <v>10525044</v>
      </c>
      <c r="J821" s="15">
        <v>307229</v>
      </c>
      <c r="K821" s="15">
        <v>1756253</v>
      </c>
      <c r="L821" s="15">
        <v>2063482</v>
      </c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</row>
    <row r="822" spans="1:22" ht="15.95" customHeight="1" x14ac:dyDescent="0.3">
      <c r="A822" s="16"/>
      <c r="B822" s="17"/>
      <c r="C822" s="17" t="s">
        <v>2</v>
      </c>
      <c r="D822" s="18">
        <v>15416992</v>
      </c>
      <c r="E822" s="19">
        <v>3368874</v>
      </c>
      <c r="F822" s="19">
        <v>2767436</v>
      </c>
      <c r="G822" s="19">
        <v>7047963</v>
      </c>
      <c r="H822" s="19">
        <v>173839</v>
      </c>
      <c r="I822" s="19">
        <v>9989238</v>
      </c>
      <c r="J822" s="19">
        <v>347974</v>
      </c>
      <c r="K822" s="19">
        <v>1710906</v>
      </c>
      <c r="L822" s="19">
        <v>2058880</v>
      </c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</row>
    <row r="823" spans="1:22" ht="15.95" customHeight="1" x14ac:dyDescent="0.3">
      <c r="A823" s="12"/>
      <c r="B823" s="13"/>
      <c r="C823" s="13" t="s">
        <v>3</v>
      </c>
      <c r="D823" s="14">
        <v>15639008</v>
      </c>
      <c r="E823" s="15">
        <v>2477579</v>
      </c>
      <c r="F823" s="15">
        <v>3577861</v>
      </c>
      <c r="G823" s="15">
        <v>7389565</v>
      </c>
      <c r="H823" s="15">
        <v>145643</v>
      </c>
      <c r="I823" s="15">
        <v>11113069</v>
      </c>
      <c r="J823" s="15">
        <v>342958</v>
      </c>
      <c r="K823" s="15">
        <v>1705402</v>
      </c>
      <c r="L823" s="15">
        <v>2048360</v>
      </c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</row>
    <row r="824" spans="1:22" ht="15.95" customHeight="1" x14ac:dyDescent="0.3">
      <c r="A824" s="16"/>
      <c r="B824" s="17">
        <v>2007</v>
      </c>
      <c r="C824" s="17" t="s">
        <v>0</v>
      </c>
      <c r="D824" s="18">
        <v>16751392</v>
      </c>
      <c r="E824" s="19">
        <v>2677117</v>
      </c>
      <c r="F824" s="19">
        <v>3533808</v>
      </c>
      <c r="G824" s="19">
        <v>8357780</v>
      </c>
      <c r="H824" s="19">
        <v>152278</v>
      </c>
      <c r="I824" s="19">
        <v>12043866</v>
      </c>
      <c r="J824" s="19">
        <v>345593</v>
      </c>
      <c r="K824" s="19">
        <v>1684816</v>
      </c>
      <c r="L824" s="19">
        <v>2030409</v>
      </c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</row>
    <row r="825" spans="1:22" ht="15.95" customHeight="1" x14ac:dyDescent="0.3">
      <c r="A825" s="12"/>
      <c r="B825" s="13"/>
      <c r="C825" s="13" t="s">
        <v>1</v>
      </c>
      <c r="D825" s="14">
        <v>16920037</v>
      </c>
      <c r="E825" s="15">
        <v>1646100</v>
      </c>
      <c r="F825" s="15">
        <v>2804251</v>
      </c>
      <c r="G825" s="15">
        <v>10278671</v>
      </c>
      <c r="H825" s="15">
        <v>203621</v>
      </c>
      <c r="I825" s="15">
        <v>13286543</v>
      </c>
      <c r="J825" s="15">
        <v>322829</v>
      </c>
      <c r="K825" s="15">
        <v>1664565</v>
      </c>
      <c r="L825" s="15">
        <v>1987394</v>
      </c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</row>
    <row r="826" spans="1:22" ht="15.95" customHeight="1" x14ac:dyDescent="0.3">
      <c r="A826" s="16"/>
      <c r="B826" s="17"/>
      <c r="C826" s="17" t="s">
        <v>2</v>
      </c>
      <c r="D826" s="18">
        <v>18430855</v>
      </c>
      <c r="E826" s="19">
        <v>2455429</v>
      </c>
      <c r="F826" s="19">
        <v>3141478</v>
      </c>
      <c r="G826" s="19">
        <v>10579772</v>
      </c>
      <c r="H826" s="19">
        <v>189815</v>
      </c>
      <c r="I826" s="19">
        <v>13911065</v>
      </c>
      <c r="J826" s="19">
        <v>411602</v>
      </c>
      <c r="K826" s="19">
        <v>1652759</v>
      </c>
      <c r="L826" s="19">
        <v>2064361</v>
      </c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</row>
    <row r="827" spans="1:22" ht="15.95" customHeight="1" x14ac:dyDescent="0.3">
      <c r="A827" s="12"/>
      <c r="B827" s="13"/>
      <c r="C827" s="13" t="s">
        <v>3</v>
      </c>
      <c r="D827" s="14">
        <v>19084392</v>
      </c>
      <c r="E827" s="15">
        <v>2382761</v>
      </c>
      <c r="F827" s="15">
        <v>3071092</v>
      </c>
      <c r="G827" s="15">
        <v>11421601</v>
      </c>
      <c r="H827" s="15">
        <v>170319</v>
      </c>
      <c r="I827" s="15">
        <v>14663012</v>
      </c>
      <c r="J827" s="15">
        <v>355005</v>
      </c>
      <c r="K827" s="15">
        <v>1683614</v>
      </c>
      <c r="L827" s="15">
        <v>2038619</v>
      </c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</row>
    <row r="828" spans="1:22" ht="15.95" customHeight="1" x14ac:dyDescent="0.3">
      <c r="A828" s="16"/>
      <c r="B828" s="17">
        <v>2008</v>
      </c>
      <c r="C828" s="17" t="s">
        <v>0</v>
      </c>
      <c r="D828" s="18">
        <v>20050936</v>
      </c>
      <c r="E828" s="19">
        <v>2487529</v>
      </c>
      <c r="F828" s="19">
        <v>3320448</v>
      </c>
      <c r="G828" s="19">
        <v>12031163</v>
      </c>
      <c r="H828" s="19">
        <v>228838</v>
      </c>
      <c r="I828" s="19">
        <v>15580449</v>
      </c>
      <c r="J828" s="19">
        <v>372404</v>
      </c>
      <c r="K828" s="19">
        <v>1610554</v>
      </c>
      <c r="L828" s="19">
        <v>1982958</v>
      </c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</row>
    <row r="829" spans="1:22" ht="15.95" customHeight="1" x14ac:dyDescent="0.3">
      <c r="A829" s="12"/>
      <c r="B829" s="13"/>
      <c r="C829" s="13" t="s">
        <v>1</v>
      </c>
      <c r="D829" s="14">
        <v>20220480</v>
      </c>
      <c r="E829" s="15">
        <v>2581732</v>
      </c>
      <c r="F829" s="15">
        <v>2633088</v>
      </c>
      <c r="G829" s="15">
        <v>12789105</v>
      </c>
      <c r="H829" s="15">
        <v>169529</v>
      </c>
      <c r="I829" s="15">
        <v>15591722</v>
      </c>
      <c r="J829" s="15">
        <v>390839</v>
      </c>
      <c r="K829" s="15">
        <v>1656187</v>
      </c>
      <c r="L829" s="15">
        <v>2047026</v>
      </c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</row>
    <row r="830" spans="1:22" ht="15.95" customHeight="1" x14ac:dyDescent="0.3">
      <c r="A830" s="16"/>
      <c r="B830" s="17"/>
      <c r="C830" s="17" t="s">
        <v>2</v>
      </c>
      <c r="D830" s="18">
        <v>20278891</v>
      </c>
      <c r="E830" s="19">
        <v>3009492</v>
      </c>
      <c r="F830" s="19">
        <v>2618990</v>
      </c>
      <c r="G830" s="19">
        <v>12352556</v>
      </c>
      <c r="H830" s="19">
        <v>257724</v>
      </c>
      <c r="I830" s="19">
        <v>15229270</v>
      </c>
      <c r="J830" s="19">
        <v>416373</v>
      </c>
      <c r="K830" s="19">
        <v>1623756</v>
      </c>
      <c r="L830" s="19">
        <v>2040129</v>
      </c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</row>
    <row r="831" spans="1:22" ht="15.95" customHeight="1" x14ac:dyDescent="0.3">
      <c r="A831" s="12"/>
      <c r="B831" s="13"/>
      <c r="C831" s="13" t="s">
        <v>3</v>
      </c>
      <c r="D831" s="14">
        <v>19120264</v>
      </c>
      <c r="E831" s="15">
        <v>2810964</v>
      </c>
      <c r="F831" s="15">
        <v>1794457</v>
      </c>
      <c r="G831" s="15">
        <v>12095796</v>
      </c>
      <c r="H831" s="15">
        <v>145925</v>
      </c>
      <c r="I831" s="15">
        <v>14036178</v>
      </c>
      <c r="J831" s="15">
        <v>581803</v>
      </c>
      <c r="K831" s="15">
        <v>1691319</v>
      </c>
      <c r="L831" s="15">
        <v>2273122</v>
      </c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</row>
    <row r="832" spans="1:22" ht="15.95" customHeight="1" x14ac:dyDescent="0.3">
      <c r="A832" s="16"/>
      <c r="B832" s="17">
        <v>2009</v>
      </c>
      <c r="C832" s="17" t="s">
        <v>0</v>
      </c>
      <c r="D832" s="18">
        <v>18359833</v>
      </c>
      <c r="E832" s="19">
        <v>2221730</v>
      </c>
      <c r="F832" s="19">
        <v>2055852</v>
      </c>
      <c r="G832" s="19">
        <v>11590997</v>
      </c>
      <c r="H832" s="19">
        <v>290994</v>
      </c>
      <c r="I832" s="19">
        <v>13937843</v>
      </c>
      <c r="J832" s="19">
        <v>366017</v>
      </c>
      <c r="K832" s="19">
        <v>1834243</v>
      </c>
      <c r="L832" s="19">
        <v>2200260</v>
      </c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</row>
    <row r="833" spans="1:22" ht="15.95" customHeight="1" x14ac:dyDescent="0.3">
      <c r="A833" s="12"/>
      <c r="B833" s="13"/>
      <c r="C833" s="13" t="s">
        <v>1</v>
      </c>
      <c r="D833" s="14">
        <v>18316230</v>
      </c>
      <c r="E833" s="15">
        <v>3132565</v>
      </c>
      <c r="F833" s="15">
        <v>2163626</v>
      </c>
      <c r="G833" s="15">
        <v>10432926</v>
      </c>
      <c r="H833" s="15">
        <v>127766</v>
      </c>
      <c r="I833" s="15">
        <v>12724318</v>
      </c>
      <c r="J833" s="15">
        <v>563319</v>
      </c>
      <c r="K833" s="15">
        <v>1896028</v>
      </c>
      <c r="L833" s="15">
        <v>2459347</v>
      </c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</row>
    <row r="834" spans="1:22" ht="15.95" customHeight="1" x14ac:dyDescent="0.3">
      <c r="A834" s="16"/>
      <c r="B834" s="17"/>
      <c r="C834" s="17" t="s">
        <v>2</v>
      </c>
      <c r="D834" s="18">
        <v>16977273</v>
      </c>
      <c r="E834" s="19">
        <v>2147719</v>
      </c>
      <c r="F834" s="19">
        <v>1717651</v>
      </c>
      <c r="G834" s="19">
        <v>10385771</v>
      </c>
      <c r="H834" s="19">
        <v>287208</v>
      </c>
      <c r="I834" s="19">
        <v>12390630</v>
      </c>
      <c r="J834" s="19">
        <v>479708</v>
      </c>
      <c r="K834" s="19">
        <v>1959216</v>
      </c>
      <c r="L834" s="19">
        <v>2438924</v>
      </c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</row>
    <row r="835" spans="1:22" ht="15.95" customHeight="1" x14ac:dyDescent="0.3">
      <c r="A835" s="12"/>
      <c r="B835" s="13"/>
      <c r="C835" s="13" t="s">
        <v>3</v>
      </c>
      <c r="D835" s="14">
        <v>17219447</v>
      </c>
      <c r="E835" s="15">
        <v>3235815</v>
      </c>
      <c r="F835" s="15">
        <v>2211606</v>
      </c>
      <c r="G835" s="15">
        <v>8956489</v>
      </c>
      <c r="H835" s="15">
        <v>250246</v>
      </c>
      <c r="I835" s="15">
        <v>11418341</v>
      </c>
      <c r="J835" s="15">
        <v>570440</v>
      </c>
      <c r="K835" s="15">
        <v>1994851</v>
      </c>
      <c r="L835" s="15">
        <v>2565291</v>
      </c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</row>
    <row r="836" spans="1:22" ht="15.95" customHeight="1" x14ac:dyDescent="0.3">
      <c r="A836" s="16"/>
      <c r="B836" s="17">
        <v>2010</v>
      </c>
      <c r="C836" s="17" t="s">
        <v>0</v>
      </c>
      <c r="D836" s="18">
        <v>16474587</v>
      </c>
      <c r="E836" s="19">
        <v>1949480</v>
      </c>
      <c r="F836" s="19">
        <v>2397489</v>
      </c>
      <c r="G836" s="19">
        <v>9331954</v>
      </c>
      <c r="H836" s="19">
        <v>423579</v>
      </c>
      <c r="I836" s="19">
        <v>12153022</v>
      </c>
      <c r="J836" s="19">
        <v>450623</v>
      </c>
      <c r="K836" s="19">
        <v>1921462</v>
      </c>
      <c r="L836" s="19">
        <v>2372085</v>
      </c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</row>
    <row r="837" spans="1:22" ht="15.95" customHeight="1" x14ac:dyDescent="0.3">
      <c r="A837" s="12"/>
      <c r="B837" s="13"/>
      <c r="C837" s="13" t="s">
        <v>1</v>
      </c>
      <c r="D837" s="14">
        <v>17302841</v>
      </c>
      <c r="E837" s="15">
        <v>2563351</v>
      </c>
      <c r="F837" s="15">
        <v>2654484</v>
      </c>
      <c r="G837" s="15">
        <v>9459056</v>
      </c>
      <c r="H837" s="15">
        <v>155689</v>
      </c>
      <c r="I837" s="15">
        <v>12269229</v>
      </c>
      <c r="J837" s="15">
        <v>472235</v>
      </c>
      <c r="K837" s="15">
        <v>1998026</v>
      </c>
      <c r="L837" s="15">
        <v>2470261</v>
      </c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</row>
    <row r="838" spans="1:22" ht="15.95" customHeight="1" x14ac:dyDescent="0.3">
      <c r="A838" s="16"/>
      <c r="B838" s="17"/>
      <c r="C838" s="17" t="s">
        <v>2</v>
      </c>
      <c r="D838" s="18">
        <v>17020651</v>
      </c>
      <c r="E838" s="19">
        <v>2306226</v>
      </c>
      <c r="F838" s="19">
        <v>2253134</v>
      </c>
      <c r="G838" s="19">
        <v>9783922</v>
      </c>
      <c r="H838" s="19">
        <v>255599</v>
      </c>
      <c r="I838" s="19">
        <v>12292655</v>
      </c>
      <c r="J838" s="19">
        <v>394156</v>
      </c>
      <c r="K838" s="19">
        <v>2027614</v>
      </c>
      <c r="L838" s="19">
        <v>2421770</v>
      </c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</row>
    <row r="839" spans="1:22" ht="15.95" customHeight="1" x14ac:dyDescent="0.3">
      <c r="A839" s="12"/>
      <c r="B839" s="13"/>
      <c r="C839" s="13" t="s">
        <v>3</v>
      </c>
      <c r="D839" s="14">
        <v>17590740</v>
      </c>
      <c r="E839" s="15">
        <v>2545989</v>
      </c>
      <c r="F839" s="15">
        <v>2809030</v>
      </c>
      <c r="G839" s="15">
        <v>9419109</v>
      </c>
      <c r="H839" s="15">
        <v>267728</v>
      </c>
      <c r="I839" s="15">
        <v>12495867</v>
      </c>
      <c r="J839" s="15">
        <v>582885</v>
      </c>
      <c r="K839" s="15">
        <v>1965999</v>
      </c>
      <c r="L839" s="15">
        <v>2548884</v>
      </c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</row>
    <row r="840" spans="1:22" ht="15.95" customHeight="1" x14ac:dyDescent="0.3">
      <c r="A840" s="16"/>
      <c r="B840" s="17">
        <v>2011</v>
      </c>
      <c r="C840" s="17" t="s">
        <v>0</v>
      </c>
      <c r="D840" s="18">
        <v>17424736</v>
      </c>
      <c r="E840" s="19">
        <v>2392350</v>
      </c>
      <c r="F840" s="19">
        <v>2393115</v>
      </c>
      <c r="G840" s="19">
        <v>9967127</v>
      </c>
      <c r="H840" s="19">
        <v>286923</v>
      </c>
      <c r="I840" s="19">
        <v>12647165</v>
      </c>
      <c r="J840" s="19">
        <v>411753</v>
      </c>
      <c r="K840" s="19">
        <v>1973468</v>
      </c>
      <c r="L840" s="19">
        <v>2385221</v>
      </c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</row>
    <row r="841" spans="1:22" ht="15.95" customHeight="1" x14ac:dyDescent="0.3">
      <c r="A841" s="12"/>
      <c r="B841" s="13"/>
      <c r="C841" s="13" t="s">
        <v>1</v>
      </c>
      <c r="D841" s="14">
        <v>17948710</v>
      </c>
      <c r="E841" s="15">
        <v>2443445</v>
      </c>
      <c r="F841" s="15">
        <v>2912504</v>
      </c>
      <c r="G841" s="15">
        <v>9959052</v>
      </c>
      <c r="H841" s="15">
        <v>216510</v>
      </c>
      <c r="I841" s="15">
        <v>13088066</v>
      </c>
      <c r="J841" s="15">
        <v>470388</v>
      </c>
      <c r="K841" s="15">
        <v>1946811</v>
      </c>
      <c r="L841" s="15">
        <v>2417199</v>
      </c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</row>
    <row r="842" spans="1:22" ht="15.95" customHeight="1" x14ac:dyDescent="0.3">
      <c r="A842" s="16"/>
      <c r="B842" s="17"/>
      <c r="C842" s="17" t="s">
        <v>2</v>
      </c>
      <c r="D842" s="18">
        <v>18273917</v>
      </c>
      <c r="E842" s="19">
        <v>2272850</v>
      </c>
      <c r="F842" s="19">
        <v>2750240</v>
      </c>
      <c r="G842" s="19">
        <v>10504882</v>
      </c>
      <c r="H842" s="19">
        <v>275090</v>
      </c>
      <c r="I842" s="19">
        <v>13530212</v>
      </c>
      <c r="J842" s="19">
        <v>495967</v>
      </c>
      <c r="K842" s="19">
        <v>1974888</v>
      </c>
      <c r="L842" s="19">
        <v>2470855</v>
      </c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</row>
    <row r="843" spans="1:22" ht="15.95" customHeight="1" x14ac:dyDescent="0.3">
      <c r="A843" s="12"/>
      <c r="B843" s="13"/>
      <c r="C843" s="13" t="s">
        <v>3</v>
      </c>
      <c r="D843" s="14">
        <v>19742032</v>
      </c>
      <c r="E843" s="15">
        <v>2765758</v>
      </c>
      <c r="F843" s="15">
        <v>3674518</v>
      </c>
      <c r="G843" s="15">
        <v>10398557</v>
      </c>
      <c r="H843" s="15">
        <v>215240</v>
      </c>
      <c r="I843" s="15">
        <v>14288315</v>
      </c>
      <c r="J843" s="15">
        <v>644516</v>
      </c>
      <c r="K843" s="15">
        <v>2043443</v>
      </c>
      <c r="L843" s="15">
        <v>2687959</v>
      </c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</row>
    <row r="844" spans="1:22" ht="15.95" customHeight="1" x14ac:dyDescent="0.3">
      <c r="A844" s="16"/>
      <c r="B844" s="17">
        <v>2012</v>
      </c>
      <c r="C844" s="17" t="s">
        <v>0</v>
      </c>
      <c r="D844" s="18">
        <v>20442438</v>
      </c>
      <c r="E844" s="19">
        <v>2388684</v>
      </c>
      <c r="F844" s="19">
        <v>3301131</v>
      </c>
      <c r="G844" s="19">
        <v>11788710</v>
      </c>
      <c r="H844" s="19">
        <v>273554</v>
      </c>
      <c r="I844" s="19">
        <v>15363395</v>
      </c>
      <c r="J844" s="19">
        <v>470155</v>
      </c>
      <c r="K844" s="19">
        <v>2220204</v>
      </c>
      <c r="L844" s="19">
        <v>2690359</v>
      </c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</row>
    <row r="845" spans="1:22" ht="15.95" customHeight="1" x14ac:dyDescent="0.3">
      <c r="A845" s="12"/>
      <c r="B845" s="13"/>
      <c r="C845" s="13" t="s">
        <v>1</v>
      </c>
      <c r="D845" s="14">
        <v>20751119</v>
      </c>
      <c r="E845" s="15">
        <v>2323695</v>
      </c>
      <c r="F845" s="15">
        <v>2563565</v>
      </c>
      <c r="G845" s="15">
        <v>12776203</v>
      </c>
      <c r="H845" s="15">
        <v>273038</v>
      </c>
      <c r="I845" s="15">
        <v>15612806</v>
      </c>
      <c r="J845" s="15">
        <v>654426</v>
      </c>
      <c r="K845" s="15">
        <v>2160192</v>
      </c>
      <c r="L845" s="15">
        <v>2814618</v>
      </c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</row>
    <row r="846" spans="1:22" ht="15.95" customHeight="1" x14ac:dyDescent="0.3">
      <c r="A846" s="16"/>
      <c r="B846" s="17"/>
      <c r="C846" s="17" t="s">
        <v>2</v>
      </c>
      <c r="D846" s="18">
        <v>21298638</v>
      </c>
      <c r="E846" s="19">
        <v>2618361</v>
      </c>
      <c r="F846" s="19">
        <v>2499884</v>
      </c>
      <c r="G846" s="19">
        <v>13369240</v>
      </c>
      <c r="H846" s="19">
        <v>237330</v>
      </c>
      <c r="I846" s="19">
        <v>16106454</v>
      </c>
      <c r="J846" s="19">
        <v>441663</v>
      </c>
      <c r="K846" s="19">
        <v>2132160</v>
      </c>
      <c r="L846" s="19">
        <v>2573823</v>
      </c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</row>
    <row r="847" spans="1:22" ht="15.95" customHeight="1" x14ac:dyDescent="0.3">
      <c r="A847" s="12"/>
      <c r="B847" s="13"/>
      <c r="C847" s="13" t="s">
        <v>3</v>
      </c>
      <c r="D847" s="14">
        <v>21462209</v>
      </c>
      <c r="E847" s="15">
        <v>2801681</v>
      </c>
      <c r="F847" s="15">
        <v>2590327</v>
      </c>
      <c r="G847" s="15">
        <v>13095436</v>
      </c>
      <c r="H847" s="15">
        <v>189458</v>
      </c>
      <c r="I847" s="15">
        <v>15875221</v>
      </c>
      <c r="J847" s="15">
        <v>613895</v>
      </c>
      <c r="K847" s="15">
        <v>2171412</v>
      </c>
      <c r="L847" s="15">
        <v>2785307</v>
      </c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</row>
    <row r="848" spans="1:22" ht="15.95" customHeight="1" x14ac:dyDescent="0.3">
      <c r="A848" s="16"/>
      <c r="B848" s="17">
        <v>2013</v>
      </c>
      <c r="C848" s="17" t="s">
        <v>0</v>
      </c>
      <c r="D848" s="18">
        <v>22248589</v>
      </c>
      <c r="E848" s="19">
        <v>3102766</v>
      </c>
      <c r="F848" s="19">
        <v>3265798</v>
      </c>
      <c r="G848" s="19">
        <v>12865451</v>
      </c>
      <c r="H848" s="19">
        <v>349233</v>
      </c>
      <c r="I848" s="19">
        <v>16480482</v>
      </c>
      <c r="J848" s="19">
        <v>456310</v>
      </c>
      <c r="K848" s="19">
        <v>2209031</v>
      </c>
      <c r="L848" s="19">
        <v>2665341</v>
      </c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</row>
    <row r="849" spans="1:22" ht="15.95" customHeight="1" x14ac:dyDescent="0.3">
      <c r="A849" s="12"/>
      <c r="B849" s="13"/>
      <c r="C849" s="13" t="s">
        <v>1</v>
      </c>
      <c r="D849" s="14">
        <v>22737278</v>
      </c>
      <c r="E849" s="15">
        <v>3265859</v>
      </c>
      <c r="F849" s="15">
        <v>3238273</v>
      </c>
      <c r="G849" s="15">
        <v>13139965</v>
      </c>
      <c r="H849" s="15">
        <v>247558</v>
      </c>
      <c r="I849" s="15">
        <v>16625796</v>
      </c>
      <c r="J849" s="15">
        <v>624230</v>
      </c>
      <c r="K849" s="15">
        <v>2221393</v>
      </c>
      <c r="L849" s="15">
        <v>2845623</v>
      </c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</row>
    <row r="850" spans="1:22" ht="15.95" customHeight="1" x14ac:dyDescent="0.3">
      <c r="A850" s="16"/>
      <c r="B850" s="17"/>
      <c r="C850" s="17" t="s">
        <v>2</v>
      </c>
      <c r="D850" s="18">
        <v>23383359</v>
      </c>
      <c r="E850" s="19">
        <v>2847226</v>
      </c>
      <c r="F850" s="19">
        <v>3652193</v>
      </c>
      <c r="G850" s="19">
        <v>13816476</v>
      </c>
      <c r="H850" s="19">
        <v>329348</v>
      </c>
      <c r="I850" s="19">
        <v>17798017</v>
      </c>
      <c r="J850" s="19">
        <v>442179</v>
      </c>
      <c r="K850" s="19">
        <v>2295937</v>
      </c>
      <c r="L850" s="19">
        <v>2738116</v>
      </c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</row>
    <row r="851" spans="1:22" ht="15.95" customHeight="1" x14ac:dyDescent="0.3">
      <c r="A851" s="12"/>
      <c r="B851" s="13"/>
      <c r="C851" s="13" t="s">
        <v>3</v>
      </c>
      <c r="D851" s="14">
        <v>23778824</v>
      </c>
      <c r="E851" s="15">
        <v>3390058</v>
      </c>
      <c r="F851" s="15">
        <v>3058811</v>
      </c>
      <c r="G851" s="15">
        <v>14145771</v>
      </c>
      <c r="H851" s="15">
        <v>263350</v>
      </c>
      <c r="I851" s="15">
        <v>17467932</v>
      </c>
      <c r="J851" s="15">
        <v>625821</v>
      </c>
      <c r="K851" s="15">
        <v>2295013</v>
      </c>
      <c r="L851" s="15">
        <v>2920834</v>
      </c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</row>
    <row r="852" spans="1:22" ht="15.95" customHeight="1" x14ac:dyDescent="0.3">
      <c r="A852" s="16"/>
      <c r="B852" s="17">
        <v>2014</v>
      </c>
      <c r="C852" s="17" t="s">
        <v>0</v>
      </c>
      <c r="D852" s="18">
        <v>23815237</v>
      </c>
      <c r="E852" s="19">
        <v>2326929</v>
      </c>
      <c r="F852" s="19">
        <v>3172652</v>
      </c>
      <c r="G852" s="19">
        <v>15049016</v>
      </c>
      <c r="H852" s="19">
        <v>238340</v>
      </c>
      <c r="I852" s="19">
        <v>18460008</v>
      </c>
      <c r="J852" s="19">
        <v>600356</v>
      </c>
      <c r="K852" s="19">
        <v>2427944</v>
      </c>
      <c r="L852" s="19">
        <v>3028300</v>
      </c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</row>
    <row r="853" spans="1:22" ht="15.95" customHeight="1" x14ac:dyDescent="0.3">
      <c r="A853" s="12"/>
      <c r="B853" s="13"/>
      <c r="C853" s="13" t="s">
        <v>1</v>
      </c>
      <c r="D853" s="14">
        <v>25351611</v>
      </c>
      <c r="E853" s="15">
        <v>2627277</v>
      </c>
      <c r="F853" s="15">
        <v>3373820</v>
      </c>
      <c r="G853" s="15">
        <v>15891466</v>
      </c>
      <c r="H853" s="15">
        <v>241536</v>
      </c>
      <c r="I853" s="15">
        <v>19506822</v>
      </c>
      <c r="J853" s="15">
        <v>597529</v>
      </c>
      <c r="K853" s="15">
        <v>2619983</v>
      </c>
      <c r="L853" s="15">
        <v>3217512</v>
      </c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</row>
    <row r="854" spans="1:22" ht="15.95" customHeight="1" x14ac:dyDescent="0.3">
      <c r="A854" s="16"/>
      <c r="B854" s="17"/>
      <c r="C854" s="17" t="s">
        <v>2</v>
      </c>
      <c r="D854" s="18">
        <v>26082780</v>
      </c>
      <c r="E854" s="19">
        <v>3094015</v>
      </c>
      <c r="F854" s="19">
        <v>2805458</v>
      </c>
      <c r="G854" s="19">
        <v>16455913</v>
      </c>
      <c r="H854" s="19">
        <v>263251</v>
      </c>
      <c r="I854" s="19">
        <v>19524622</v>
      </c>
      <c r="J854" s="19">
        <v>703930</v>
      </c>
      <c r="K854" s="19">
        <v>2760213</v>
      </c>
      <c r="L854" s="19">
        <v>3464143</v>
      </c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</row>
    <row r="855" spans="1:22" ht="15.95" customHeight="1" x14ac:dyDescent="0.3">
      <c r="A855" s="12"/>
      <c r="B855" s="13"/>
      <c r="C855" s="13" t="s">
        <v>3</v>
      </c>
      <c r="D855" s="14">
        <v>26221074</v>
      </c>
      <c r="E855" s="15">
        <v>3455629</v>
      </c>
      <c r="F855" s="15">
        <v>3084116</v>
      </c>
      <c r="G855" s="15">
        <v>15752044</v>
      </c>
      <c r="H855" s="15">
        <v>380010</v>
      </c>
      <c r="I855" s="15">
        <v>19216170</v>
      </c>
      <c r="J855" s="15">
        <v>685589</v>
      </c>
      <c r="K855" s="15">
        <v>2863686</v>
      </c>
      <c r="L855" s="15">
        <v>3549275</v>
      </c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</row>
    <row r="856" spans="1:22" ht="15.95" customHeight="1" x14ac:dyDescent="0.3">
      <c r="A856" s="16"/>
      <c r="B856" s="17">
        <v>2015</v>
      </c>
      <c r="C856" s="17" t="s">
        <v>0</v>
      </c>
      <c r="D856" s="18">
        <v>26312052</v>
      </c>
      <c r="E856" s="19">
        <v>2885543</v>
      </c>
      <c r="F856" s="19">
        <v>3452582</v>
      </c>
      <c r="G856" s="19">
        <v>16086297</v>
      </c>
      <c r="H856" s="19">
        <v>307802</v>
      </c>
      <c r="I856" s="19">
        <v>19846681</v>
      </c>
      <c r="J856" s="19">
        <v>598520</v>
      </c>
      <c r="K856" s="19">
        <v>2981308</v>
      </c>
      <c r="L856" s="19">
        <v>3579828</v>
      </c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</row>
    <row r="857" spans="1:22" ht="15.95" customHeight="1" x14ac:dyDescent="0.3">
      <c r="A857" s="12"/>
      <c r="B857" s="13"/>
      <c r="C857" s="13" t="s">
        <v>1</v>
      </c>
      <c r="D857" s="14">
        <v>26893017</v>
      </c>
      <c r="E857" s="15">
        <v>2800837</v>
      </c>
      <c r="F857" s="15">
        <v>3314829</v>
      </c>
      <c r="G857" s="15">
        <v>16837996</v>
      </c>
      <c r="H857" s="15">
        <v>327347</v>
      </c>
      <c r="I857" s="15">
        <v>20480172</v>
      </c>
      <c r="J857" s="15">
        <v>553081</v>
      </c>
      <c r="K857" s="15">
        <v>3058927</v>
      </c>
      <c r="L857" s="15">
        <v>3612008</v>
      </c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</row>
    <row r="858" spans="1:22" ht="15.95" customHeight="1" x14ac:dyDescent="0.3">
      <c r="A858" s="16"/>
      <c r="B858" s="17"/>
      <c r="C858" s="17" t="s">
        <v>2</v>
      </c>
      <c r="D858" s="18">
        <v>27518759</v>
      </c>
      <c r="E858" s="19">
        <v>2782408</v>
      </c>
      <c r="F858" s="19">
        <v>3348222</v>
      </c>
      <c r="G858" s="19">
        <v>17436700</v>
      </c>
      <c r="H858" s="19">
        <v>257038</v>
      </c>
      <c r="I858" s="19">
        <v>21041960</v>
      </c>
      <c r="J858" s="19">
        <v>581155</v>
      </c>
      <c r="K858" s="19">
        <v>3113236</v>
      </c>
      <c r="L858" s="19">
        <v>3694391</v>
      </c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</row>
    <row r="859" spans="1:22" ht="15.95" customHeight="1" x14ac:dyDescent="0.3">
      <c r="A859" s="12"/>
      <c r="B859" s="13"/>
      <c r="C859" s="13" t="s">
        <v>3</v>
      </c>
      <c r="D859" s="14">
        <v>28019260</v>
      </c>
      <c r="E859" s="15">
        <v>3320753</v>
      </c>
      <c r="F859" s="15">
        <v>3227435</v>
      </c>
      <c r="G859" s="15">
        <v>17519044</v>
      </c>
      <c r="H859" s="15">
        <v>243410</v>
      </c>
      <c r="I859" s="15">
        <v>20989889</v>
      </c>
      <c r="J859" s="15">
        <v>572442</v>
      </c>
      <c r="K859" s="15">
        <v>3136176</v>
      </c>
      <c r="L859" s="15">
        <v>3708618</v>
      </c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</row>
    <row r="860" spans="1:22" ht="15.95" customHeight="1" x14ac:dyDescent="0.3">
      <c r="A860" s="16"/>
      <c r="B860" s="17">
        <v>2016</v>
      </c>
      <c r="C860" s="17" t="s">
        <v>0</v>
      </c>
      <c r="D860" s="18">
        <v>28036157</v>
      </c>
      <c r="E860" s="19">
        <v>3251617</v>
      </c>
      <c r="F860" s="19">
        <v>3203930</v>
      </c>
      <c r="G860" s="19">
        <v>17497670</v>
      </c>
      <c r="H860" s="19">
        <v>338886</v>
      </c>
      <c r="I860" s="19">
        <v>21040486</v>
      </c>
      <c r="J860" s="19">
        <v>608804</v>
      </c>
      <c r="K860" s="19">
        <v>3135250</v>
      </c>
      <c r="L860" s="19">
        <v>3744054</v>
      </c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</row>
    <row r="861" spans="1:22" ht="15.95" customHeight="1" x14ac:dyDescent="0.3">
      <c r="A861" s="12"/>
      <c r="B861" s="13"/>
      <c r="C861" s="13" t="s">
        <v>1</v>
      </c>
      <c r="D861" s="14">
        <v>28430069</v>
      </c>
      <c r="E861" s="15">
        <v>3038018</v>
      </c>
      <c r="F861" s="15">
        <v>3604257</v>
      </c>
      <c r="G861" s="15">
        <v>17613462</v>
      </c>
      <c r="H861" s="15">
        <v>281533</v>
      </c>
      <c r="I861" s="15">
        <v>21499252</v>
      </c>
      <c r="J861" s="15">
        <v>652548</v>
      </c>
      <c r="K861" s="15">
        <v>3240251</v>
      </c>
      <c r="L861" s="15">
        <v>3892799</v>
      </c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</row>
    <row r="862" spans="1:22" ht="15.95" customHeight="1" x14ac:dyDescent="0.3">
      <c r="A862" s="16"/>
      <c r="B862" s="17"/>
      <c r="C862" s="17" t="s">
        <v>2</v>
      </c>
      <c r="D862" s="18">
        <v>28631329</v>
      </c>
      <c r="E862" s="19">
        <v>2723289</v>
      </c>
      <c r="F862" s="19">
        <v>3177402</v>
      </c>
      <c r="G862" s="19">
        <v>18509642</v>
      </c>
      <c r="H862" s="19">
        <v>324310</v>
      </c>
      <c r="I862" s="19">
        <v>22011354</v>
      </c>
      <c r="J862" s="19">
        <v>600218</v>
      </c>
      <c r="K862" s="19">
        <v>3296468</v>
      </c>
      <c r="L862" s="19">
        <v>3896686</v>
      </c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</row>
    <row r="863" spans="1:22" ht="15.95" customHeight="1" x14ac:dyDescent="0.3">
      <c r="A863" s="12"/>
      <c r="B863" s="13"/>
      <c r="C863" s="13" t="s">
        <v>3</v>
      </c>
      <c r="D863" s="14">
        <v>29005851</v>
      </c>
      <c r="E863" s="15">
        <v>4025600</v>
      </c>
      <c r="F863" s="15">
        <v>3018067</v>
      </c>
      <c r="G863" s="15">
        <v>17629444</v>
      </c>
      <c r="H863" s="15">
        <v>280656</v>
      </c>
      <c r="I863" s="15">
        <v>20928167</v>
      </c>
      <c r="J863" s="15">
        <v>608314</v>
      </c>
      <c r="K863" s="15">
        <v>3443770</v>
      </c>
      <c r="L863" s="15">
        <v>4052084</v>
      </c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</row>
    <row r="864" spans="1:22" ht="15.95" customHeight="1" x14ac:dyDescent="0.3">
      <c r="A864" s="16"/>
      <c r="B864" s="17">
        <v>2017</v>
      </c>
      <c r="C864" s="17" t="s">
        <v>0</v>
      </c>
      <c r="D864" s="18">
        <v>28481065</v>
      </c>
      <c r="E864" s="19">
        <v>2570651</v>
      </c>
      <c r="F864" s="19">
        <v>3404460</v>
      </c>
      <c r="G864" s="19">
        <v>18075490</v>
      </c>
      <c r="H864" s="19">
        <v>397879</v>
      </c>
      <c r="I864" s="19">
        <v>21877829</v>
      </c>
      <c r="J864" s="19">
        <v>588471</v>
      </c>
      <c r="K864" s="19">
        <v>3444114</v>
      </c>
      <c r="L864" s="19">
        <v>4032585</v>
      </c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</row>
    <row r="865" spans="1:22" ht="15.95" customHeight="1" x14ac:dyDescent="0.3">
      <c r="A865" s="12"/>
      <c r="B865" s="13"/>
      <c r="C865" s="13" t="s">
        <v>1</v>
      </c>
      <c r="D865" s="14">
        <v>29116675</v>
      </c>
      <c r="E865" s="15">
        <v>2544416</v>
      </c>
      <c r="F865" s="15">
        <v>3135011</v>
      </c>
      <c r="G865" s="15">
        <v>18931545</v>
      </c>
      <c r="H865" s="15">
        <v>272391</v>
      </c>
      <c r="I865" s="15">
        <v>22338947</v>
      </c>
      <c r="J865" s="15">
        <v>684212</v>
      </c>
      <c r="K865" s="15">
        <v>3549100</v>
      </c>
      <c r="L865" s="15">
        <v>4233312</v>
      </c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</row>
    <row r="866" spans="1:22" ht="15.95" customHeight="1" x14ac:dyDescent="0.3">
      <c r="A866" s="16"/>
      <c r="B866" s="17"/>
      <c r="C866" s="17" t="s">
        <v>2</v>
      </c>
      <c r="D866" s="18">
        <v>29011154</v>
      </c>
      <c r="E866" s="19">
        <v>2672407</v>
      </c>
      <c r="F866" s="19">
        <v>2429389</v>
      </c>
      <c r="G866" s="19">
        <v>19243365</v>
      </c>
      <c r="H866" s="19">
        <v>382216</v>
      </c>
      <c r="I866" s="19">
        <v>22054970</v>
      </c>
      <c r="J866" s="19">
        <v>671173</v>
      </c>
      <c r="K866" s="19">
        <v>3612604</v>
      </c>
      <c r="L866" s="19">
        <v>4283777</v>
      </c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</row>
    <row r="867" spans="1:22" ht="15.95" customHeight="1" x14ac:dyDescent="0.3">
      <c r="A867" s="12"/>
      <c r="B867" s="13"/>
      <c r="C867" s="13" t="s">
        <v>3</v>
      </c>
      <c r="D867" s="14">
        <v>28963601</v>
      </c>
      <c r="E867" s="15">
        <v>3385018</v>
      </c>
      <c r="F867" s="15">
        <v>2497321</v>
      </c>
      <c r="G867" s="15">
        <v>18042347</v>
      </c>
      <c r="H867" s="15">
        <v>277154</v>
      </c>
      <c r="I867" s="15">
        <v>20816822</v>
      </c>
      <c r="J867" s="15">
        <v>978371</v>
      </c>
      <c r="K867" s="15">
        <v>3783390</v>
      </c>
      <c r="L867" s="15">
        <v>4761761</v>
      </c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</row>
    <row r="868" spans="1:22" ht="15.95" customHeight="1" x14ac:dyDescent="0.3">
      <c r="A868" s="16"/>
      <c r="B868" s="17">
        <v>2018</v>
      </c>
      <c r="C868" s="17" t="s">
        <v>0</v>
      </c>
      <c r="D868" s="18">
        <v>28408228</v>
      </c>
      <c r="E868" s="19">
        <v>2968049</v>
      </c>
      <c r="F868" s="19">
        <v>2714043</v>
      </c>
      <c r="G868" s="19">
        <v>17580887</v>
      </c>
      <c r="H868" s="19">
        <v>484945</v>
      </c>
      <c r="I868" s="19">
        <v>20779875</v>
      </c>
      <c r="J868" s="19">
        <v>632961</v>
      </c>
      <c r="K868" s="19">
        <v>4027343</v>
      </c>
      <c r="L868" s="19">
        <v>4660304</v>
      </c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</row>
    <row r="869" spans="1:22" ht="15.95" customHeight="1" x14ac:dyDescent="0.3">
      <c r="A869" s="12"/>
      <c r="B869" s="13"/>
      <c r="C869" s="13" t="s">
        <v>1</v>
      </c>
      <c r="D869" s="14">
        <v>28012666</v>
      </c>
      <c r="E869" s="15">
        <v>2936491</v>
      </c>
      <c r="F869" s="15">
        <v>2528586</v>
      </c>
      <c r="G869" s="15">
        <v>17384889</v>
      </c>
      <c r="H869" s="15">
        <v>279488</v>
      </c>
      <c r="I869" s="15">
        <v>20192963</v>
      </c>
      <c r="J869" s="15">
        <v>747527</v>
      </c>
      <c r="K869" s="15">
        <v>4135685</v>
      </c>
      <c r="L869" s="15">
        <v>4883212</v>
      </c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</row>
    <row r="870" spans="1:22" ht="15.95" customHeight="1" x14ac:dyDescent="0.3">
      <c r="A870" s="16"/>
      <c r="B870" s="17"/>
      <c r="C870" s="17" t="s">
        <v>2</v>
      </c>
      <c r="D870" s="18">
        <v>27808580</v>
      </c>
      <c r="E870" s="19">
        <v>3764928</v>
      </c>
      <c r="F870" s="19">
        <v>2611504</v>
      </c>
      <c r="G870" s="19">
        <v>16047090</v>
      </c>
      <c r="H870" s="19">
        <v>317409</v>
      </c>
      <c r="I870" s="19">
        <v>18976003</v>
      </c>
      <c r="J870" s="19">
        <v>779986</v>
      </c>
      <c r="K870" s="19">
        <v>4287663</v>
      </c>
      <c r="L870" s="19">
        <v>5067649</v>
      </c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</row>
    <row r="871" spans="1:22" ht="15.95" customHeight="1" x14ac:dyDescent="0.3">
      <c r="A871" s="12"/>
      <c r="B871" s="13"/>
      <c r="C871" s="13" t="s">
        <v>3</v>
      </c>
      <c r="D871" s="14">
        <v>26515787</v>
      </c>
      <c r="E871" s="15">
        <v>3673764</v>
      </c>
      <c r="F871" s="15">
        <v>2379664</v>
      </c>
      <c r="G871" s="15">
        <v>15074041</v>
      </c>
      <c r="H871" s="15">
        <v>479534</v>
      </c>
      <c r="I871" s="15">
        <v>17933239</v>
      </c>
      <c r="J871" s="15">
        <v>573919</v>
      </c>
      <c r="K871" s="15">
        <v>4334865</v>
      </c>
      <c r="L871" s="15">
        <v>4908784</v>
      </c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</row>
    <row r="872" spans="1:22" ht="15.95" customHeight="1" x14ac:dyDescent="0.3">
      <c r="A872" s="16"/>
      <c r="B872" s="17">
        <v>2019</v>
      </c>
      <c r="C872" s="17" t="s">
        <v>0</v>
      </c>
      <c r="D872" s="18">
        <v>25931550</v>
      </c>
      <c r="E872" s="19">
        <v>2526324</v>
      </c>
      <c r="F872" s="19">
        <v>2957367</v>
      </c>
      <c r="G872" s="19">
        <v>15027895</v>
      </c>
      <c r="H872" s="19">
        <v>520156</v>
      </c>
      <c r="I872" s="19">
        <v>18505418</v>
      </c>
      <c r="J872" s="19">
        <v>750740</v>
      </c>
      <c r="K872" s="19">
        <v>4149068</v>
      </c>
      <c r="L872" s="19">
        <v>4899808</v>
      </c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</row>
    <row r="873" spans="1:22" ht="15.95" customHeight="1" x14ac:dyDescent="0.3">
      <c r="A873" s="12"/>
      <c r="B873" s="13"/>
      <c r="C873" s="13" t="s">
        <v>1</v>
      </c>
      <c r="D873" s="14">
        <v>25794933</v>
      </c>
      <c r="E873" s="15">
        <v>2886505</v>
      </c>
      <c r="F873" s="15">
        <v>2382667</v>
      </c>
      <c r="G873" s="15">
        <v>15170525</v>
      </c>
      <c r="H873" s="15">
        <v>334021</v>
      </c>
      <c r="I873" s="15">
        <v>17887213</v>
      </c>
      <c r="J873" s="15">
        <v>662901</v>
      </c>
      <c r="K873" s="15">
        <v>4358314</v>
      </c>
      <c r="L873" s="15">
        <v>5021215</v>
      </c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</row>
    <row r="874" spans="1:22" ht="15.95" customHeight="1" x14ac:dyDescent="0.3">
      <c r="A874" s="16"/>
      <c r="B874" s="17"/>
      <c r="C874" s="17" t="s">
        <v>2</v>
      </c>
      <c r="D874" s="18">
        <v>25504911</v>
      </c>
      <c r="E874" s="19">
        <v>2584430</v>
      </c>
      <c r="F874" s="19">
        <v>2537187</v>
      </c>
      <c r="G874" s="19">
        <v>14967472</v>
      </c>
      <c r="H874" s="19">
        <v>493895</v>
      </c>
      <c r="I874" s="19">
        <v>17998554</v>
      </c>
      <c r="J874" s="19">
        <v>570611</v>
      </c>
      <c r="K874" s="19">
        <v>4351316</v>
      </c>
      <c r="L874" s="19">
        <v>4921927</v>
      </c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</row>
    <row r="875" spans="1:22" ht="15.95" customHeight="1" x14ac:dyDescent="0.3">
      <c r="A875" s="12"/>
      <c r="B875" s="13"/>
      <c r="C875" s="13" t="s">
        <v>3</v>
      </c>
      <c r="D875" s="14">
        <v>25222905</v>
      </c>
      <c r="E875" s="15">
        <v>2563163</v>
      </c>
      <c r="F875" s="15">
        <v>2246703</v>
      </c>
      <c r="G875" s="15">
        <v>14866247</v>
      </c>
      <c r="H875" s="15">
        <v>348899</v>
      </c>
      <c r="I875" s="15">
        <v>17461849</v>
      </c>
      <c r="J875" s="15">
        <v>793887</v>
      </c>
      <c r="K875" s="15">
        <v>4404006</v>
      </c>
      <c r="L875" s="15">
        <v>5197893</v>
      </c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</row>
    <row r="876" spans="1:22" ht="15.95" customHeight="1" x14ac:dyDescent="0.3">
      <c r="A876" s="16"/>
      <c r="B876" s="17">
        <v>2020</v>
      </c>
      <c r="C876" s="17" t="s">
        <v>0</v>
      </c>
      <c r="D876" s="18">
        <v>24533668</v>
      </c>
      <c r="E876" s="19">
        <v>2337617</v>
      </c>
      <c r="F876" s="19">
        <v>1784044</v>
      </c>
      <c r="G876" s="19">
        <v>13707207</v>
      </c>
      <c r="H876" s="19">
        <v>487799</v>
      </c>
      <c r="I876" s="19">
        <v>15979050</v>
      </c>
      <c r="J876" s="19">
        <v>1665653</v>
      </c>
      <c r="K876" s="19">
        <v>4551348</v>
      </c>
      <c r="L876" s="19">
        <v>6217001</v>
      </c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</row>
    <row r="877" spans="1:22" ht="15.95" customHeight="1" x14ac:dyDescent="0.3">
      <c r="A877" s="12"/>
      <c r="B877" s="13"/>
      <c r="C877" s="13" t="s">
        <v>1</v>
      </c>
      <c r="D877" s="14">
        <v>23430362</v>
      </c>
      <c r="E877" s="15">
        <v>1492022</v>
      </c>
      <c r="F877" s="15">
        <v>974653</v>
      </c>
      <c r="G877" s="15">
        <v>8825448</v>
      </c>
      <c r="H877" s="15">
        <v>1067505</v>
      </c>
      <c r="I877" s="15">
        <v>10867606</v>
      </c>
      <c r="J877" s="15">
        <v>6279887</v>
      </c>
      <c r="K877" s="15">
        <v>4790847</v>
      </c>
      <c r="L877" s="15">
        <v>11070734</v>
      </c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</row>
    <row r="878" spans="1:22" ht="15.95" customHeight="1" x14ac:dyDescent="0.3">
      <c r="A878" s="147"/>
      <c r="B878" s="17"/>
      <c r="C878" s="17" t="s">
        <v>2</v>
      </c>
      <c r="D878" s="18">
        <v>23659444</v>
      </c>
      <c r="E878" s="19">
        <v>1413931</v>
      </c>
      <c r="F878" s="19">
        <v>1796892</v>
      </c>
      <c r="G878" s="19">
        <v>9729224</v>
      </c>
      <c r="H878" s="19">
        <v>4311803</v>
      </c>
      <c r="I878" s="19">
        <v>15837919</v>
      </c>
      <c r="J878" s="19">
        <v>482950</v>
      </c>
      <c r="K878" s="19">
        <v>5924644</v>
      </c>
      <c r="L878" s="19">
        <v>6407594</v>
      </c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</row>
    <row r="879" spans="1:22" ht="15.95" customHeight="1" x14ac:dyDescent="0.3">
      <c r="A879" s="12"/>
      <c r="B879" s="13"/>
      <c r="C879" s="13" t="s">
        <v>3</v>
      </c>
      <c r="D879" s="14">
        <v>24152943</v>
      </c>
      <c r="E879" s="15">
        <v>2474931</v>
      </c>
      <c r="F879" s="15">
        <v>1931864</v>
      </c>
      <c r="G879" s="15">
        <v>13123564</v>
      </c>
      <c r="H879" s="15">
        <v>544727</v>
      </c>
      <c r="I879" s="15">
        <v>15600155</v>
      </c>
      <c r="J879" s="15">
        <v>528131</v>
      </c>
      <c r="K879" s="15">
        <v>5549726</v>
      </c>
      <c r="L879" s="15">
        <v>6077857</v>
      </c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</row>
    <row r="880" spans="1:22" ht="15.95" customHeight="1" x14ac:dyDescent="0.3">
      <c r="A880" s="16"/>
      <c r="B880" s="17">
        <v>2021</v>
      </c>
      <c r="C880" s="17" t="s">
        <v>0</v>
      </c>
      <c r="D880" s="18">
        <v>23993527</v>
      </c>
      <c r="E880" s="19">
        <v>2260763</v>
      </c>
      <c r="F880" s="19">
        <v>2246875</v>
      </c>
      <c r="G880" s="19">
        <v>13083911</v>
      </c>
      <c r="H880" s="19">
        <v>318262</v>
      </c>
      <c r="I880" s="19">
        <v>15649048</v>
      </c>
      <c r="J880" s="19">
        <v>624918</v>
      </c>
      <c r="K880" s="19">
        <v>5458798</v>
      </c>
      <c r="L880" s="19">
        <v>6083716</v>
      </c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</row>
    <row r="881" spans="1:22" ht="15.95" customHeight="1" x14ac:dyDescent="0.3">
      <c r="A881" s="12"/>
      <c r="B881" s="13"/>
      <c r="C881" s="13" t="s">
        <v>1</v>
      </c>
      <c r="D881" s="14">
        <v>24080145</v>
      </c>
      <c r="E881" s="15">
        <v>2274574</v>
      </c>
      <c r="F881" s="15">
        <v>2345009</v>
      </c>
      <c r="G881" s="15">
        <v>13025087</v>
      </c>
      <c r="H881" s="15">
        <v>365570</v>
      </c>
      <c r="I881" s="15">
        <v>15735666</v>
      </c>
      <c r="J881" s="15">
        <v>615637</v>
      </c>
      <c r="K881" s="15">
        <v>5454268</v>
      </c>
      <c r="L881" s="15">
        <v>6069905</v>
      </c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</row>
    <row r="882" spans="1:22" ht="15.95" customHeight="1" x14ac:dyDescent="0.3">
      <c r="A882" s="147"/>
      <c r="B882" s="17"/>
      <c r="C882" s="17" t="s">
        <v>2</v>
      </c>
      <c r="D882" s="18">
        <v>24506043</v>
      </c>
      <c r="E882" s="19">
        <v>2031219</v>
      </c>
      <c r="F882" s="19">
        <v>2678526</v>
      </c>
      <c r="G882" s="19">
        <v>13247701</v>
      </c>
      <c r="H882" s="19">
        <v>353988</v>
      </c>
      <c r="I882" s="19">
        <v>16280215</v>
      </c>
      <c r="J882" s="19">
        <v>665761</v>
      </c>
      <c r="K882" s="19">
        <v>5528848</v>
      </c>
      <c r="L882" s="19">
        <v>6194609</v>
      </c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</row>
    <row r="883" spans="1:22" ht="15.95" customHeight="1" x14ac:dyDescent="0.3">
      <c r="A883" s="148"/>
      <c r="B883" s="149"/>
      <c r="C883" s="149" t="s">
        <v>3</v>
      </c>
      <c r="D883" s="150">
        <v>25051993.5</v>
      </c>
      <c r="E883" s="151">
        <v>2527111</v>
      </c>
      <c r="F883" s="151">
        <v>2519088</v>
      </c>
      <c r="G883" s="151">
        <v>13313585</v>
      </c>
      <c r="H883" s="151">
        <v>390734</v>
      </c>
      <c r="I883" s="151">
        <v>16223407</v>
      </c>
      <c r="J883" s="151">
        <v>702250.5</v>
      </c>
      <c r="K883" s="151">
        <v>5599225</v>
      </c>
      <c r="L883" s="151">
        <v>6301475.5</v>
      </c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</row>
    <row r="884" spans="1:22" ht="15.95" customHeight="1" x14ac:dyDescent="0.3">
      <c r="A884" s="16"/>
      <c r="B884" s="17"/>
      <c r="C884" s="17"/>
      <c r="D884" s="18"/>
      <c r="E884" s="19"/>
      <c r="F884" s="19"/>
      <c r="G884" s="19"/>
      <c r="H884" s="19"/>
      <c r="I884" s="19"/>
      <c r="J884" s="19"/>
      <c r="K884" s="19"/>
      <c r="L884" s="19"/>
      <c r="M884" s="146"/>
      <c r="N884" s="146"/>
    </row>
    <row r="885" spans="1:22" ht="15.95" customHeight="1" x14ac:dyDescent="0.3">
      <c r="A885" s="202" t="s">
        <v>43</v>
      </c>
      <c r="B885" s="202"/>
      <c r="C885" s="202"/>
      <c r="D885" s="202"/>
      <c r="E885" s="202"/>
      <c r="F885" s="202"/>
      <c r="G885" s="202"/>
      <c r="H885" s="24"/>
      <c r="I885" s="25"/>
      <c r="J885" s="25"/>
      <c r="K885" s="25"/>
      <c r="L885" s="25"/>
      <c r="M885" s="146"/>
    </row>
    <row r="886" spans="1:22" ht="15.95" customHeight="1" x14ac:dyDescent="0.3">
      <c r="A886" s="203" t="s">
        <v>19</v>
      </c>
      <c r="B886" s="203"/>
      <c r="C886" s="203"/>
      <c r="D886" s="203"/>
      <c r="E886" s="203"/>
      <c r="F886" s="203"/>
      <c r="G886" s="203"/>
      <c r="H886" s="203"/>
      <c r="I886" s="203"/>
      <c r="J886" s="203"/>
      <c r="K886" s="203"/>
      <c r="L886" s="203"/>
      <c r="M886" s="146"/>
    </row>
    <row r="887" spans="1:22" ht="15.95" customHeight="1" x14ac:dyDescent="0.3">
      <c r="A887" s="203" t="s">
        <v>20</v>
      </c>
      <c r="B887" s="203"/>
      <c r="C887" s="203"/>
      <c r="D887" s="203"/>
      <c r="E887" s="203"/>
      <c r="F887" s="203"/>
      <c r="G887" s="203"/>
      <c r="H887" s="203"/>
      <c r="I887" s="203"/>
      <c r="J887" s="203"/>
      <c r="K887" s="203"/>
      <c r="L887" s="203"/>
      <c r="M887" s="146"/>
    </row>
    <row r="888" spans="1:22" ht="15.95" customHeight="1" x14ac:dyDescent="0.3">
      <c r="A888" s="200" t="s">
        <v>21</v>
      </c>
      <c r="B888" s="201"/>
      <c r="C888" s="201"/>
      <c r="D888" s="201"/>
      <c r="E888" s="201"/>
      <c r="F888" s="201"/>
      <c r="G888" s="201"/>
      <c r="H888" s="201"/>
      <c r="I888" s="201"/>
      <c r="J888" s="201"/>
      <c r="K888" s="201"/>
      <c r="L888" s="201"/>
      <c r="M888" s="146"/>
    </row>
    <row r="889" spans="1:22" ht="15.95" customHeight="1" x14ac:dyDescent="0.3">
      <c r="A889" s="26" t="s">
        <v>44</v>
      </c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146"/>
    </row>
    <row r="890" spans="1:22" ht="15.95" customHeight="1" x14ac:dyDescent="0.3">
      <c r="A890" s="26" t="s">
        <v>45</v>
      </c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146"/>
    </row>
    <row r="891" spans="1:22" ht="15.95" customHeight="1" x14ac:dyDescent="0.3">
      <c r="A891" s="26" t="s">
        <v>46</v>
      </c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146"/>
    </row>
    <row r="892" spans="1:22" ht="15.95" customHeight="1" x14ac:dyDescent="0.3">
      <c r="A892" s="26" t="s">
        <v>47</v>
      </c>
      <c r="B892" s="28"/>
      <c r="C892" s="29"/>
      <c r="D892" s="29"/>
      <c r="E892" s="27"/>
      <c r="F892" s="27"/>
      <c r="G892" s="27"/>
      <c r="H892" s="30"/>
      <c r="I892" s="27"/>
      <c r="J892" s="27"/>
      <c r="K892" s="27"/>
      <c r="L892" s="27"/>
      <c r="M892" s="146"/>
    </row>
    <row r="893" spans="1:22" ht="15.95" customHeight="1" x14ac:dyDescent="0.3">
      <c r="A893" s="26" t="s">
        <v>48</v>
      </c>
      <c r="B893" s="28"/>
      <c r="C893" s="29"/>
      <c r="D893" s="29"/>
      <c r="E893" s="27"/>
      <c r="F893" s="27"/>
      <c r="G893" s="27"/>
      <c r="H893" s="30"/>
      <c r="I893" s="27"/>
      <c r="J893" s="27"/>
      <c r="K893" s="27"/>
      <c r="L893" s="27"/>
      <c r="M893" s="146"/>
    </row>
    <row r="894" spans="1:22" ht="15.95" customHeight="1" x14ac:dyDescent="0.3">
      <c r="A894" s="26" t="s">
        <v>49</v>
      </c>
      <c r="B894" s="28"/>
      <c r="C894" s="29"/>
      <c r="D894" s="29"/>
      <c r="E894" s="27"/>
      <c r="F894" s="27"/>
      <c r="G894" s="27"/>
      <c r="H894" s="30"/>
      <c r="I894" s="27"/>
      <c r="J894" s="27"/>
      <c r="K894" s="27"/>
      <c r="L894" s="27"/>
      <c r="M894" s="146"/>
    </row>
    <row r="895" spans="1:22" ht="15.95" customHeight="1" x14ac:dyDescent="0.3">
      <c r="A895" s="31" t="s">
        <v>50</v>
      </c>
      <c r="B895" s="28"/>
      <c r="C895" s="29"/>
      <c r="D895" s="29"/>
      <c r="E895" s="27"/>
      <c r="F895" s="27"/>
      <c r="G895" s="27"/>
      <c r="H895" s="30"/>
      <c r="I895" s="27"/>
      <c r="J895" s="27"/>
      <c r="K895" s="27"/>
      <c r="L895" s="27"/>
      <c r="M895" s="146"/>
    </row>
    <row r="896" spans="1:22" ht="15.95" customHeight="1" x14ac:dyDescent="0.3">
      <c r="A896" s="32" t="s">
        <v>128</v>
      </c>
      <c r="B896" s="28"/>
      <c r="C896" s="29"/>
      <c r="D896" s="29"/>
      <c r="E896" s="27"/>
      <c r="F896" s="27"/>
      <c r="G896" s="27"/>
      <c r="H896" s="30"/>
      <c r="I896" s="27"/>
      <c r="J896" s="27"/>
      <c r="K896" s="27"/>
      <c r="L896" s="27"/>
      <c r="M896" s="146"/>
    </row>
  </sheetData>
  <mergeCells count="25">
    <mergeCell ref="A888:L888"/>
    <mergeCell ref="A885:G885"/>
    <mergeCell ref="A886:L886"/>
    <mergeCell ref="A887:L887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62"/>
  <sheetViews>
    <sheetView showGridLines="0" zoomScaleNormal="100" workbookViewId="0">
      <selection sqref="A1:L1"/>
    </sheetView>
  </sheetViews>
  <sheetFormatPr baseColWidth="10" defaultRowHeight="17.25" x14ac:dyDescent="0.3"/>
  <cols>
    <col min="1" max="1" width="25.7109375" style="33" customWidth="1"/>
    <col min="2" max="2" width="7.7109375" style="33" customWidth="1"/>
    <col min="3" max="3" width="11.140625" style="33" customWidth="1"/>
    <col min="4" max="4" width="14" style="33" customWidth="1"/>
    <col min="5" max="12" width="12.7109375" style="33" customWidth="1"/>
    <col min="13" max="13" width="11.85546875" style="33" customWidth="1"/>
    <col min="14" max="16384" width="11.42578125" style="33"/>
  </cols>
  <sheetData>
    <row r="1" spans="1:13" ht="59.25" customHeight="1" x14ac:dyDescent="0.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4.2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3" ht="13.5" customHeight="1" x14ac:dyDescent="0.3">
      <c r="A3" s="194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3" ht="13.5" customHeight="1" x14ac:dyDescent="0.3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3" ht="13.5" customHeight="1" x14ac:dyDescent="0.3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99"/>
      <c r="L10" s="199"/>
    </row>
    <row r="11" spans="1:13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6" t="s">
        <v>4</v>
      </c>
      <c r="L11" s="196"/>
    </row>
    <row r="12" spans="1:13" s="1" customFormat="1" ht="18" customHeight="1" thickBot="1" x14ac:dyDescent="0.35">
      <c r="A12" s="212" t="s">
        <v>22</v>
      </c>
      <c r="B12" s="212" t="s">
        <v>23</v>
      </c>
      <c r="C12" s="212" t="s">
        <v>24</v>
      </c>
      <c r="D12" s="204" t="s">
        <v>29</v>
      </c>
      <c r="E12" s="215" t="s">
        <v>5</v>
      </c>
      <c r="F12" s="216" t="s">
        <v>6</v>
      </c>
      <c r="G12" s="216"/>
      <c r="H12" s="216"/>
      <c r="I12" s="216"/>
      <c r="J12" s="217" t="s">
        <v>7</v>
      </c>
      <c r="K12" s="217"/>
      <c r="L12" s="217"/>
    </row>
    <row r="13" spans="1:13" s="1" customFormat="1" ht="18" customHeight="1" x14ac:dyDescent="0.3">
      <c r="A13" s="213"/>
      <c r="B13" s="213"/>
      <c r="C13" s="213"/>
      <c r="D13" s="205"/>
      <c r="E13" s="210"/>
      <c r="F13" s="215" t="s">
        <v>8</v>
      </c>
      <c r="G13" s="215" t="s">
        <v>9</v>
      </c>
      <c r="H13" s="218" t="s">
        <v>10</v>
      </c>
      <c r="I13" s="215" t="s">
        <v>11</v>
      </c>
      <c r="J13" s="210" t="s">
        <v>12</v>
      </c>
      <c r="K13" s="210" t="s">
        <v>13</v>
      </c>
      <c r="L13" s="210" t="s">
        <v>14</v>
      </c>
    </row>
    <row r="14" spans="1:13" s="1" customFormat="1" ht="18" customHeight="1" thickBot="1" x14ac:dyDescent="0.35">
      <c r="A14" s="214"/>
      <c r="B14" s="214"/>
      <c r="C14" s="214"/>
      <c r="D14" s="206"/>
      <c r="E14" s="211"/>
      <c r="F14" s="211"/>
      <c r="G14" s="211"/>
      <c r="H14" s="219"/>
      <c r="I14" s="211"/>
      <c r="J14" s="211"/>
      <c r="K14" s="211"/>
      <c r="L14" s="211"/>
    </row>
    <row r="15" spans="1:13" ht="15.95" customHeight="1" x14ac:dyDescent="0.3">
      <c r="A15" s="12" t="s">
        <v>36</v>
      </c>
      <c r="B15" s="34">
        <v>2007</v>
      </c>
      <c r="C15" s="34" t="s">
        <v>2</v>
      </c>
      <c r="D15" s="35">
        <v>8550420</v>
      </c>
      <c r="E15" s="36">
        <v>1138745</v>
      </c>
      <c r="F15" s="36">
        <v>1451202</v>
      </c>
      <c r="G15" s="36">
        <v>5269896</v>
      </c>
      <c r="H15" s="36">
        <v>89411</v>
      </c>
      <c r="I15" s="36">
        <v>6810509</v>
      </c>
      <c r="J15" s="36">
        <v>80107</v>
      </c>
      <c r="K15" s="36">
        <v>521059</v>
      </c>
      <c r="L15" s="36">
        <v>601166</v>
      </c>
      <c r="M15" s="137"/>
    </row>
    <row r="16" spans="1:13" ht="15.95" customHeight="1" x14ac:dyDescent="0.3">
      <c r="A16" s="37"/>
      <c r="B16" s="38"/>
      <c r="C16" s="38" t="s">
        <v>3</v>
      </c>
      <c r="D16" s="39">
        <v>8857714</v>
      </c>
      <c r="E16" s="40">
        <v>991132</v>
      </c>
      <c r="F16" s="40">
        <v>1434389</v>
      </c>
      <c r="G16" s="40">
        <v>5750434</v>
      </c>
      <c r="H16" s="40">
        <v>57647</v>
      </c>
      <c r="I16" s="40">
        <v>7242470</v>
      </c>
      <c r="J16" s="40">
        <v>108453</v>
      </c>
      <c r="K16" s="40">
        <v>515659</v>
      </c>
      <c r="L16" s="40">
        <v>624112</v>
      </c>
      <c r="M16" s="137"/>
    </row>
    <row r="17" spans="1:13" ht="15.95" customHeight="1" x14ac:dyDescent="0.3">
      <c r="A17" s="41"/>
      <c r="B17" s="34">
        <v>2008</v>
      </c>
      <c r="C17" s="34" t="s">
        <v>0</v>
      </c>
      <c r="D17" s="35">
        <v>9391673</v>
      </c>
      <c r="E17" s="36">
        <v>1185581</v>
      </c>
      <c r="F17" s="36">
        <v>1518364</v>
      </c>
      <c r="G17" s="36">
        <v>6015074</v>
      </c>
      <c r="H17" s="36">
        <v>52808</v>
      </c>
      <c r="I17" s="36">
        <v>7586246</v>
      </c>
      <c r="J17" s="36">
        <v>116477</v>
      </c>
      <c r="K17" s="36">
        <v>503369</v>
      </c>
      <c r="L17" s="36">
        <v>619846</v>
      </c>
      <c r="M17" s="137"/>
    </row>
    <row r="18" spans="1:13" ht="15.95" customHeight="1" x14ac:dyDescent="0.3">
      <c r="A18" s="37"/>
      <c r="B18" s="38"/>
      <c r="C18" s="38" t="s">
        <v>1</v>
      </c>
      <c r="D18" s="39">
        <v>9595369</v>
      </c>
      <c r="E18" s="40">
        <v>1441748</v>
      </c>
      <c r="F18" s="40">
        <v>1347965</v>
      </c>
      <c r="G18" s="40">
        <v>6118928</v>
      </c>
      <c r="H18" s="40">
        <v>65373</v>
      </c>
      <c r="I18" s="40">
        <v>7532266</v>
      </c>
      <c r="J18" s="40">
        <v>117969</v>
      </c>
      <c r="K18" s="40">
        <v>503386</v>
      </c>
      <c r="L18" s="40">
        <v>621355</v>
      </c>
      <c r="M18" s="137"/>
    </row>
    <row r="19" spans="1:13" ht="15.95" customHeight="1" x14ac:dyDescent="0.3">
      <c r="A19" s="41"/>
      <c r="B19" s="34"/>
      <c r="C19" s="34" t="s">
        <v>2</v>
      </c>
      <c r="D19" s="35">
        <v>9513130</v>
      </c>
      <c r="E19" s="36">
        <v>1438253</v>
      </c>
      <c r="F19" s="36">
        <v>1359231</v>
      </c>
      <c r="G19" s="36">
        <v>6014476</v>
      </c>
      <c r="H19" s="36">
        <v>36101</v>
      </c>
      <c r="I19" s="36">
        <v>7409808</v>
      </c>
      <c r="J19" s="36">
        <v>141355</v>
      </c>
      <c r="K19" s="36">
        <v>523714</v>
      </c>
      <c r="L19" s="36">
        <v>665069</v>
      </c>
      <c r="M19" s="137"/>
    </row>
    <row r="20" spans="1:13" ht="15.95" customHeight="1" x14ac:dyDescent="0.3">
      <c r="A20" s="37"/>
      <c r="B20" s="38"/>
      <c r="C20" s="38" t="s">
        <v>3</v>
      </c>
      <c r="D20" s="39">
        <v>9086594</v>
      </c>
      <c r="E20" s="40">
        <v>1435005</v>
      </c>
      <c r="F20" s="40">
        <v>996760</v>
      </c>
      <c r="G20" s="40">
        <v>5931461</v>
      </c>
      <c r="H20" s="40">
        <v>46730</v>
      </c>
      <c r="I20" s="40">
        <v>6974951</v>
      </c>
      <c r="J20" s="40">
        <v>156298</v>
      </c>
      <c r="K20" s="40">
        <v>520340</v>
      </c>
      <c r="L20" s="40">
        <v>676638</v>
      </c>
      <c r="M20" s="137"/>
    </row>
    <row r="21" spans="1:13" ht="15.95" customHeight="1" x14ac:dyDescent="0.3">
      <c r="A21" s="41"/>
      <c r="B21" s="34">
        <v>2009</v>
      </c>
      <c r="C21" s="34" t="s">
        <v>0</v>
      </c>
      <c r="D21" s="35">
        <v>8644908</v>
      </c>
      <c r="E21" s="36">
        <v>880949</v>
      </c>
      <c r="F21" s="36">
        <v>1004119</v>
      </c>
      <c r="G21" s="36">
        <v>6033908</v>
      </c>
      <c r="H21" s="36">
        <v>58513</v>
      </c>
      <c r="I21" s="36">
        <v>7096540</v>
      </c>
      <c r="J21" s="36">
        <v>96323</v>
      </c>
      <c r="K21" s="36">
        <v>571096</v>
      </c>
      <c r="L21" s="36">
        <v>667419</v>
      </c>
      <c r="M21" s="137"/>
    </row>
    <row r="22" spans="1:13" ht="15.95" customHeight="1" x14ac:dyDescent="0.3">
      <c r="A22" s="37"/>
      <c r="B22" s="38"/>
      <c r="C22" s="38" t="s">
        <v>1</v>
      </c>
      <c r="D22" s="39">
        <v>8730249</v>
      </c>
      <c r="E22" s="40">
        <v>1555347</v>
      </c>
      <c r="F22" s="40">
        <v>957871</v>
      </c>
      <c r="G22" s="40">
        <v>5414129</v>
      </c>
      <c r="H22" s="40">
        <v>42810</v>
      </c>
      <c r="I22" s="40">
        <v>6414810</v>
      </c>
      <c r="J22" s="40">
        <v>190675</v>
      </c>
      <c r="K22" s="40">
        <v>569417</v>
      </c>
      <c r="L22" s="40">
        <v>760092</v>
      </c>
      <c r="M22" s="137"/>
    </row>
    <row r="23" spans="1:13" ht="15.95" customHeight="1" x14ac:dyDescent="0.3">
      <c r="A23" s="41"/>
      <c r="B23" s="34"/>
      <c r="C23" s="34" t="s">
        <v>2</v>
      </c>
      <c r="D23" s="35">
        <v>7983610</v>
      </c>
      <c r="E23" s="36">
        <v>1053631</v>
      </c>
      <c r="F23" s="36">
        <v>749270</v>
      </c>
      <c r="G23" s="36">
        <v>5411408</v>
      </c>
      <c r="H23" s="36">
        <v>80824</v>
      </c>
      <c r="I23" s="36">
        <v>6241502</v>
      </c>
      <c r="J23" s="36">
        <v>120622</v>
      </c>
      <c r="K23" s="36">
        <v>567855</v>
      </c>
      <c r="L23" s="36">
        <v>688477</v>
      </c>
      <c r="M23" s="137"/>
    </row>
    <row r="24" spans="1:13" ht="15.95" customHeight="1" x14ac:dyDescent="0.3">
      <c r="A24" s="37"/>
      <c r="B24" s="38"/>
      <c r="C24" s="38" t="s">
        <v>3</v>
      </c>
      <c r="D24" s="39">
        <v>8230490</v>
      </c>
      <c r="E24" s="40">
        <v>1873658</v>
      </c>
      <c r="F24" s="40">
        <v>1150885</v>
      </c>
      <c r="G24" s="40">
        <v>4417412</v>
      </c>
      <c r="H24" s="40">
        <v>81524</v>
      </c>
      <c r="I24" s="40">
        <v>5649821</v>
      </c>
      <c r="J24" s="40">
        <v>161956</v>
      </c>
      <c r="K24" s="40">
        <v>545055</v>
      </c>
      <c r="L24" s="40">
        <v>707011</v>
      </c>
      <c r="M24" s="137"/>
    </row>
    <row r="25" spans="1:13" ht="15.95" customHeight="1" x14ac:dyDescent="0.3">
      <c r="A25" s="41"/>
      <c r="B25" s="34">
        <v>2010</v>
      </c>
      <c r="C25" s="34" t="s">
        <v>0</v>
      </c>
      <c r="D25" s="35">
        <v>7733460</v>
      </c>
      <c r="E25" s="36">
        <v>896081</v>
      </c>
      <c r="F25" s="36">
        <v>1305033</v>
      </c>
      <c r="G25" s="36">
        <v>4771720</v>
      </c>
      <c r="H25" s="36">
        <v>63880</v>
      </c>
      <c r="I25" s="36">
        <v>6140633</v>
      </c>
      <c r="J25" s="36">
        <v>148755</v>
      </c>
      <c r="K25" s="36">
        <v>547991</v>
      </c>
      <c r="L25" s="36">
        <v>696746</v>
      </c>
      <c r="M25" s="137"/>
    </row>
    <row r="26" spans="1:13" ht="15.95" customHeight="1" x14ac:dyDescent="0.3">
      <c r="A26" s="37"/>
      <c r="B26" s="38"/>
      <c r="C26" s="38" t="s">
        <v>1</v>
      </c>
      <c r="D26" s="39">
        <v>8431371</v>
      </c>
      <c r="E26" s="40">
        <v>1359167</v>
      </c>
      <c r="F26" s="40">
        <v>1507629</v>
      </c>
      <c r="G26" s="40">
        <v>4809570</v>
      </c>
      <c r="H26" s="40">
        <v>45499</v>
      </c>
      <c r="I26" s="40">
        <v>6362698</v>
      </c>
      <c r="J26" s="40">
        <v>150220</v>
      </c>
      <c r="K26" s="40">
        <v>559286</v>
      </c>
      <c r="L26" s="40">
        <v>709506</v>
      </c>
      <c r="M26" s="137"/>
    </row>
    <row r="27" spans="1:13" ht="15.95" customHeight="1" x14ac:dyDescent="0.3">
      <c r="A27" s="41"/>
      <c r="B27" s="34"/>
      <c r="C27" s="34" t="s">
        <v>2</v>
      </c>
      <c r="D27" s="35">
        <v>8301162</v>
      </c>
      <c r="E27" s="36">
        <v>1173213</v>
      </c>
      <c r="F27" s="36">
        <v>1201060</v>
      </c>
      <c r="G27" s="36">
        <v>5153669</v>
      </c>
      <c r="H27" s="36">
        <v>99915</v>
      </c>
      <c r="I27" s="36">
        <v>6454644</v>
      </c>
      <c r="J27" s="36">
        <v>135617</v>
      </c>
      <c r="K27" s="36">
        <v>537688</v>
      </c>
      <c r="L27" s="36">
        <v>673305</v>
      </c>
      <c r="M27" s="137"/>
    </row>
    <row r="28" spans="1:13" ht="15.95" customHeight="1" x14ac:dyDescent="0.3">
      <c r="A28" s="37"/>
      <c r="B28" s="38"/>
      <c r="C28" s="38" t="s">
        <v>3</v>
      </c>
      <c r="D28" s="39">
        <v>8311261</v>
      </c>
      <c r="E28" s="40">
        <v>1332847</v>
      </c>
      <c r="F28" s="40">
        <v>1133681</v>
      </c>
      <c r="G28" s="40">
        <v>5019848</v>
      </c>
      <c r="H28" s="40">
        <v>66020</v>
      </c>
      <c r="I28" s="40">
        <v>6219549</v>
      </c>
      <c r="J28" s="40">
        <v>237926</v>
      </c>
      <c r="K28" s="40">
        <v>520939</v>
      </c>
      <c r="L28" s="40">
        <v>758865</v>
      </c>
      <c r="M28" s="137"/>
    </row>
    <row r="29" spans="1:13" ht="15.95" customHeight="1" x14ac:dyDescent="0.3">
      <c r="A29" s="41"/>
      <c r="B29" s="34">
        <v>2011</v>
      </c>
      <c r="C29" s="34" t="s">
        <v>0</v>
      </c>
      <c r="D29" s="35">
        <v>8013818</v>
      </c>
      <c r="E29" s="36">
        <v>1127743</v>
      </c>
      <c r="F29" s="36">
        <v>1061299</v>
      </c>
      <c r="G29" s="36">
        <v>4987085</v>
      </c>
      <c r="H29" s="36">
        <v>87257</v>
      </c>
      <c r="I29" s="36">
        <v>6135641</v>
      </c>
      <c r="J29" s="36">
        <v>186693</v>
      </c>
      <c r="K29" s="36">
        <v>563741</v>
      </c>
      <c r="L29" s="36">
        <v>750434</v>
      </c>
      <c r="M29" s="137"/>
    </row>
    <row r="30" spans="1:13" ht="15.95" customHeight="1" x14ac:dyDescent="0.3">
      <c r="A30" s="37"/>
      <c r="B30" s="38"/>
      <c r="C30" s="38" t="s">
        <v>1</v>
      </c>
      <c r="D30" s="39">
        <v>8570781</v>
      </c>
      <c r="E30" s="40">
        <v>1167810</v>
      </c>
      <c r="F30" s="40">
        <v>1678259</v>
      </c>
      <c r="G30" s="40">
        <v>4918093</v>
      </c>
      <c r="H30" s="40">
        <v>103445</v>
      </c>
      <c r="I30" s="40">
        <v>6699797</v>
      </c>
      <c r="J30" s="40">
        <v>145019</v>
      </c>
      <c r="K30" s="40">
        <v>558155</v>
      </c>
      <c r="L30" s="40">
        <v>703174</v>
      </c>
      <c r="M30" s="137"/>
    </row>
    <row r="31" spans="1:13" ht="15.95" customHeight="1" x14ac:dyDescent="0.3">
      <c r="A31" s="41"/>
      <c r="B31" s="34"/>
      <c r="C31" s="34" t="s">
        <v>2</v>
      </c>
      <c r="D31" s="35">
        <v>8981358</v>
      </c>
      <c r="E31" s="36">
        <v>1132162</v>
      </c>
      <c r="F31" s="36">
        <v>1571084</v>
      </c>
      <c r="G31" s="36">
        <v>5461639</v>
      </c>
      <c r="H31" s="36">
        <v>62167</v>
      </c>
      <c r="I31" s="36">
        <v>7094890</v>
      </c>
      <c r="J31" s="36">
        <v>196637</v>
      </c>
      <c r="K31" s="36">
        <v>557669</v>
      </c>
      <c r="L31" s="36">
        <v>754306</v>
      </c>
      <c r="M31" s="137"/>
    </row>
    <row r="32" spans="1:13" ht="15.95" customHeight="1" x14ac:dyDescent="0.3">
      <c r="A32" s="37"/>
      <c r="B32" s="38"/>
      <c r="C32" s="38" t="s">
        <v>3</v>
      </c>
      <c r="D32" s="39">
        <v>9118523</v>
      </c>
      <c r="E32" s="40">
        <v>1597381</v>
      </c>
      <c r="F32" s="40">
        <v>1221237</v>
      </c>
      <c r="G32" s="40">
        <v>5390988</v>
      </c>
      <c r="H32" s="40">
        <v>85817</v>
      </c>
      <c r="I32" s="40">
        <v>6698042</v>
      </c>
      <c r="J32" s="40">
        <v>235727</v>
      </c>
      <c r="K32" s="40">
        <v>587373</v>
      </c>
      <c r="L32" s="40">
        <v>823100</v>
      </c>
      <c r="M32" s="137"/>
    </row>
    <row r="33" spans="1:13" ht="15.95" customHeight="1" x14ac:dyDescent="0.3">
      <c r="A33" s="41"/>
      <c r="B33" s="34">
        <v>2012</v>
      </c>
      <c r="C33" s="34" t="s">
        <v>0</v>
      </c>
      <c r="D33" s="35">
        <v>9007505</v>
      </c>
      <c r="E33" s="36">
        <v>1178163</v>
      </c>
      <c r="F33" s="36">
        <v>1446340</v>
      </c>
      <c r="G33" s="36">
        <v>5485622</v>
      </c>
      <c r="H33" s="36">
        <v>101422</v>
      </c>
      <c r="I33" s="36">
        <v>7033384</v>
      </c>
      <c r="J33" s="36">
        <v>158815</v>
      </c>
      <c r="K33" s="36">
        <v>637143</v>
      </c>
      <c r="L33" s="36">
        <v>795958</v>
      </c>
      <c r="M33" s="137"/>
    </row>
    <row r="34" spans="1:13" ht="15.95" customHeight="1" x14ac:dyDescent="0.3">
      <c r="A34" s="37"/>
      <c r="B34" s="38"/>
      <c r="C34" s="38" t="s">
        <v>1</v>
      </c>
      <c r="D34" s="39">
        <v>9027957</v>
      </c>
      <c r="E34" s="40">
        <v>1148172</v>
      </c>
      <c r="F34" s="40">
        <v>1132604</v>
      </c>
      <c r="G34" s="40">
        <v>5748036</v>
      </c>
      <c r="H34" s="40">
        <v>58849</v>
      </c>
      <c r="I34" s="40">
        <v>6939489</v>
      </c>
      <c r="J34" s="40">
        <v>329640</v>
      </c>
      <c r="K34" s="40">
        <v>610656</v>
      </c>
      <c r="L34" s="40">
        <v>940296</v>
      </c>
      <c r="M34" s="137"/>
    </row>
    <row r="35" spans="1:13" ht="15.95" customHeight="1" x14ac:dyDescent="0.3">
      <c r="A35" s="41"/>
      <c r="B35" s="34"/>
      <c r="C35" s="34" t="s">
        <v>2</v>
      </c>
      <c r="D35" s="35">
        <v>9317644</v>
      </c>
      <c r="E35" s="36">
        <v>1615423</v>
      </c>
      <c r="F35" s="36">
        <v>1156233</v>
      </c>
      <c r="G35" s="36">
        <v>5766442</v>
      </c>
      <c r="H35" s="36">
        <v>77774</v>
      </c>
      <c r="I35" s="36">
        <v>7000449</v>
      </c>
      <c r="J35" s="36">
        <v>150222</v>
      </c>
      <c r="K35" s="36">
        <v>551550</v>
      </c>
      <c r="L35" s="36">
        <v>701772</v>
      </c>
      <c r="M35" s="137"/>
    </row>
    <row r="36" spans="1:13" ht="15.95" customHeight="1" x14ac:dyDescent="0.3">
      <c r="A36" s="37"/>
      <c r="B36" s="38"/>
      <c r="C36" s="38" t="s">
        <v>3</v>
      </c>
      <c r="D36" s="39">
        <v>9013393</v>
      </c>
      <c r="E36" s="40">
        <v>1321184</v>
      </c>
      <c r="F36" s="40">
        <v>1186142</v>
      </c>
      <c r="G36" s="40">
        <v>5665164</v>
      </c>
      <c r="H36" s="40">
        <v>49871</v>
      </c>
      <c r="I36" s="40">
        <v>6901177</v>
      </c>
      <c r="J36" s="40">
        <v>222893</v>
      </c>
      <c r="K36" s="40">
        <v>568139</v>
      </c>
      <c r="L36" s="40">
        <v>791032</v>
      </c>
      <c r="M36" s="137"/>
    </row>
    <row r="37" spans="1:13" ht="15.95" customHeight="1" x14ac:dyDescent="0.3">
      <c r="A37" s="41"/>
      <c r="B37" s="34">
        <v>2013</v>
      </c>
      <c r="C37" s="34" t="s">
        <v>0</v>
      </c>
      <c r="D37" s="35">
        <v>8925740</v>
      </c>
      <c r="E37" s="36">
        <v>1610642</v>
      </c>
      <c r="F37" s="36">
        <v>1077067</v>
      </c>
      <c r="G37" s="36">
        <v>5369748</v>
      </c>
      <c r="H37" s="36">
        <v>59968</v>
      </c>
      <c r="I37" s="36">
        <v>6506783</v>
      </c>
      <c r="J37" s="36">
        <v>177123</v>
      </c>
      <c r="K37" s="36">
        <v>631192</v>
      </c>
      <c r="L37" s="36">
        <v>808315</v>
      </c>
      <c r="M37" s="137"/>
    </row>
    <row r="38" spans="1:13" ht="15.95" customHeight="1" x14ac:dyDescent="0.3">
      <c r="A38" s="37"/>
      <c r="B38" s="38"/>
      <c r="C38" s="38" t="s">
        <v>1</v>
      </c>
      <c r="D38" s="39">
        <v>8974733</v>
      </c>
      <c r="E38" s="40">
        <v>1606115</v>
      </c>
      <c r="F38" s="40">
        <v>1368861</v>
      </c>
      <c r="G38" s="40">
        <v>5090930</v>
      </c>
      <c r="H38" s="40">
        <v>82726</v>
      </c>
      <c r="I38" s="40">
        <v>6542517</v>
      </c>
      <c r="J38" s="40">
        <v>195679</v>
      </c>
      <c r="K38" s="40">
        <v>630422</v>
      </c>
      <c r="L38" s="40">
        <v>826101</v>
      </c>
      <c r="M38" s="137"/>
    </row>
    <row r="39" spans="1:13" ht="15.95" customHeight="1" x14ac:dyDescent="0.3">
      <c r="A39" s="41"/>
      <c r="B39" s="34"/>
      <c r="C39" s="34" t="s">
        <v>2</v>
      </c>
      <c r="D39" s="35">
        <v>9153225</v>
      </c>
      <c r="E39" s="36">
        <v>1297027</v>
      </c>
      <c r="F39" s="36">
        <v>1646033</v>
      </c>
      <c r="G39" s="36">
        <v>5375000</v>
      </c>
      <c r="H39" s="36">
        <v>60910</v>
      </c>
      <c r="I39" s="36">
        <v>7081943</v>
      </c>
      <c r="J39" s="36">
        <v>95607</v>
      </c>
      <c r="K39" s="36">
        <v>678648</v>
      </c>
      <c r="L39" s="36">
        <v>774255</v>
      </c>
      <c r="M39" s="137"/>
    </row>
    <row r="40" spans="1:13" ht="15.95" customHeight="1" x14ac:dyDescent="0.3">
      <c r="A40" s="37"/>
      <c r="B40" s="38"/>
      <c r="C40" s="38" t="s">
        <v>3</v>
      </c>
      <c r="D40" s="39">
        <v>9212954</v>
      </c>
      <c r="E40" s="40">
        <v>1534675</v>
      </c>
      <c r="F40" s="40">
        <v>1233109</v>
      </c>
      <c r="G40" s="40">
        <v>5515375</v>
      </c>
      <c r="H40" s="40">
        <v>58640</v>
      </c>
      <c r="I40" s="40">
        <v>6807124</v>
      </c>
      <c r="J40" s="40">
        <v>210158</v>
      </c>
      <c r="K40" s="40">
        <v>660997</v>
      </c>
      <c r="L40" s="40">
        <v>871155</v>
      </c>
      <c r="M40" s="137"/>
    </row>
    <row r="41" spans="1:13" ht="15.95" customHeight="1" x14ac:dyDescent="0.3">
      <c r="A41" s="41"/>
      <c r="B41" s="34">
        <v>2014</v>
      </c>
      <c r="C41" s="34" t="s">
        <v>0</v>
      </c>
      <c r="D41" s="35">
        <v>9141553</v>
      </c>
      <c r="E41" s="36">
        <v>747723</v>
      </c>
      <c r="F41" s="36">
        <v>1319001</v>
      </c>
      <c r="G41" s="36">
        <v>6171506</v>
      </c>
      <c r="H41" s="36">
        <v>55651</v>
      </c>
      <c r="I41" s="36">
        <v>7546158</v>
      </c>
      <c r="J41" s="36">
        <v>131325</v>
      </c>
      <c r="K41" s="36">
        <v>716347</v>
      </c>
      <c r="L41" s="36">
        <v>847672</v>
      </c>
      <c r="M41" s="137"/>
    </row>
    <row r="42" spans="1:13" ht="15.95" customHeight="1" x14ac:dyDescent="0.3">
      <c r="A42" s="37"/>
      <c r="B42" s="38"/>
      <c r="C42" s="38" t="s">
        <v>1</v>
      </c>
      <c r="D42" s="39">
        <v>10451094</v>
      </c>
      <c r="E42" s="40">
        <v>932744</v>
      </c>
      <c r="F42" s="40">
        <v>1775277</v>
      </c>
      <c r="G42" s="40">
        <v>6772404</v>
      </c>
      <c r="H42" s="40">
        <v>40472</v>
      </c>
      <c r="I42" s="40">
        <v>8588153</v>
      </c>
      <c r="J42" s="40">
        <v>162929</v>
      </c>
      <c r="K42" s="40">
        <v>767268</v>
      </c>
      <c r="L42" s="40">
        <v>930197</v>
      </c>
      <c r="M42" s="137"/>
    </row>
    <row r="43" spans="1:13" ht="15.95" customHeight="1" x14ac:dyDescent="0.3">
      <c r="A43" s="41"/>
      <c r="B43" s="34"/>
      <c r="C43" s="34" t="s">
        <v>2</v>
      </c>
      <c r="D43" s="35">
        <v>11059805</v>
      </c>
      <c r="E43" s="36">
        <v>1253009</v>
      </c>
      <c r="F43" s="36">
        <v>1268426</v>
      </c>
      <c r="G43" s="36">
        <v>7378387</v>
      </c>
      <c r="H43" s="36">
        <v>96596</v>
      </c>
      <c r="I43" s="36">
        <v>8743409</v>
      </c>
      <c r="J43" s="36">
        <v>267865</v>
      </c>
      <c r="K43" s="36">
        <v>795522</v>
      </c>
      <c r="L43" s="36">
        <v>1063387</v>
      </c>
      <c r="M43" s="137"/>
    </row>
    <row r="44" spans="1:13" ht="15.95" customHeight="1" x14ac:dyDescent="0.3">
      <c r="A44" s="37"/>
      <c r="B44" s="38"/>
      <c r="C44" s="38" t="s">
        <v>3</v>
      </c>
      <c r="D44" s="39">
        <v>10936916</v>
      </c>
      <c r="E44" s="40">
        <v>1653748</v>
      </c>
      <c r="F44" s="40">
        <v>1086047</v>
      </c>
      <c r="G44" s="40">
        <v>7028898</v>
      </c>
      <c r="H44" s="40">
        <v>130164</v>
      </c>
      <c r="I44" s="40">
        <v>8245109</v>
      </c>
      <c r="J44" s="40">
        <v>201506</v>
      </c>
      <c r="K44" s="40">
        <v>836553</v>
      </c>
      <c r="L44" s="40">
        <v>1038059</v>
      </c>
      <c r="M44" s="137"/>
    </row>
    <row r="45" spans="1:13" ht="15.95" customHeight="1" x14ac:dyDescent="0.3">
      <c r="A45" s="41"/>
      <c r="B45" s="34">
        <v>2015</v>
      </c>
      <c r="C45" s="34" t="s">
        <v>0</v>
      </c>
      <c r="D45" s="35">
        <v>10815491</v>
      </c>
      <c r="E45" s="36">
        <v>1264348</v>
      </c>
      <c r="F45" s="36">
        <v>1493648</v>
      </c>
      <c r="G45" s="36">
        <v>7016059</v>
      </c>
      <c r="H45" s="36">
        <v>111931</v>
      </c>
      <c r="I45" s="36">
        <v>8621638</v>
      </c>
      <c r="J45" s="36">
        <v>159531</v>
      </c>
      <c r="K45" s="36">
        <v>769974</v>
      </c>
      <c r="L45" s="36">
        <v>929505</v>
      </c>
      <c r="M45" s="137"/>
    </row>
    <row r="46" spans="1:13" ht="15.95" customHeight="1" x14ac:dyDescent="0.3">
      <c r="A46" s="37"/>
      <c r="B46" s="38"/>
      <c r="C46" s="38" t="s">
        <v>1</v>
      </c>
      <c r="D46" s="39">
        <v>11009414</v>
      </c>
      <c r="E46" s="40">
        <v>1111485</v>
      </c>
      <c r="F46" s="40">
        <v>1371568</v>
      </c>
      <c r="G46" s="40">
        <v>7469082</v>
      </c>
      <c r="H46" s="40">
        <v>38800</v>
      </c>
      <c r="I46" s="40">
        <v>8879450</v>
      </c>
      <c r="J46" s="40">
        <v>187733</v>
      </c>
      <c r="K46" s="40">
        <v>830746</v>
      </c>
      <c r="L46" s="40">
        <v>1018479</v>
      </c>
      <c r="M46" s="137"/>
    </row>
    <row r="47" spans="1:13" ht="15.95" customHeight="1" x14ac:dyDescent="0.3">
      <c r="A47" s="41"/>
      <c r="B47" s="34"/>
      <c r="C47" s="34" t="s">
        <v>2</v>
      </c>
      <c r="D47" s="35">
        <v>11231754</v>
      </c>
      <c r="E47" s="36">
        <v>1258119</v>
      </c>
      <c r="F47" s="36">
        <v>1275148</v>
      </c>
      <c r="G47" s="36">
        <v>7608254</v>
      </c>
      <c r="H47" s="36">
        <v>70348</v>
      </c>
      <c r="I47" s="36">
        <v>8953750</v>
      </c>
      <c r="J47" s="36">
        <v>160542</v>
      </c>
      <c r="K47" s="36">
        <v>859343</v>
      </c>
      <c r="L47" s="36">
        <v>1019885</v>
      </c>
      <c r="M47" s="137"/>
    </row>
    <row r="48" spans="1:13" ht="15.95" customHeight="1" x14ac:dyDescent="0.3">
      <c r="A48" s="37"/>
      <c r="B48" s="38"/>
      <c r="C48" s="38" t="s">
        <v>3</v>
      </c>
      <c r="D48" s="39">
        <v>10884581</v>
      </c>
      <c r="E48" s="40">
        <v>1490397</v>
      </c>
      <c r="F48" s="40">
        <v>855222</v>
      </c>
      <c r="G48" s="40">
        <v>7462394</v>
      </c>
      <c r="H48" s="40">
        <v>44724</v>
      </c>
      <c r="I48" s="40">
        <v>8362340</v>
      </c>
      <c r="J48" s="40">
        <v>177562</v>
      </c>
      <c r="K48" s="40">
        <v>854282</v>
      </c>
      <c r="L48" s="40">
        <v>1031844</v>
      </c>
      <c r="M48" s="137"/>
    </row>
    <row r="49" spans="1:13" ht="15.95" customHeight="1" x14ac:dyDescent="0.3">
      <c r="A49" s="41"/>
      <c r="B49" s="34">
        <v>2016</v>
      </c>
      <c r="C49" s="34" t="s">
        <v>0</v>
      </c>
      <c r="D49" s="35">
        <v>10855838</v>
      </c>
      <c r="E49" s="36">
        <v>1350334</v>
      </c>
      <c r="F49" s="36">
        <v>1360455</v>
      </c>
      <c r="G49" s="36">
        <v>7039969</v>
      </c>
      <c r="H49" s="36">
        <v>64856</v>
      </c>
      <c r="I49" s="36">
        <v>8465280</v>
      </c>
      <c r="J49" s="36">
        <v>154379</v>
      </c>
      <c r="K49" s="36">
        <v>885845</v>
      </c>
      <c r="L49" s="36">
        <v>1040224</v>
      </c>
      <c r="M49" s="137"/>
    </row>
    <row r="50" spans="1:13" ht="15.95" customHeight="1" x14ac:dyDescent="0.3">
      <c r="A50" s="37"/>
      <c r="B50" s="38"/>
      <c r="C50" s="38" t="s">
        <v>1</v>
      </c>
      <c r="D50" s="39">
        <v>10911010</v>
      </c>
      <c r="E50" s="40">
        <v>1425883</v>
      </c>
      <c r="F50" s="40">
        <v>1376253</v>
      </c>
      <c r="G50" s="40">
        <v>7025055</v>
      </c>
      <c r="H50" s="40">
        <v>34132</v>
      </c>
      <c r="I50" s="40">
        <v>8435440</v>
      </c>
      <c r="J50" s="40">
        <v>154429</v>
      </c>
      <c r="K50" s="40">
        <v>895258</v>
      </c>
      <c r="L50" s="40">
        <v>1049687</v>
      </c>
      <c r="M50" s="137"/>
    </row>
    <row r="51" spans="1:13" ht="15.95" customHeight="1" x14ac:dyDescent="0.3">
      <c r="A51" s="41"/>
      <c r="B51" s="34"/>
      <c r="C51" s="34" t="s">
        <v>2</v>
      </c>
      <c r="D51" s="35">
        <v>10690733</v>
      </c>
      <c r="E51" s="36">
        <v>1196244</v>
      </c>
      <c r="F51" s="36">
        <v>1148938</v>
      </c>
      <c r="G51" s="36">
        <v>7199735</v>
      </c>
      <c r="H51" s="36">
        <v>73858</v>
      </c>
      <c r="I51" s="36">
        <v>8422531</v>
      </c>
      <c r="J51" s="36">
        <v>184024</v>
      </c>
      <c r="K51" s="36">
        <v>887934</v>
      </c>
      <c r="L51" s="36">
        <v>1071958</v>
      </c>
      <c r="M51" s="137"/>
    </row>
    <row r="52" spans="1:13" ht="15.95" customHeight="1" x14ac:dyDescent="0.3">
      <c r="A52" s="37"/>
      <c r="B52" s="38"/>
      <c r="C52" s="38" t="s">
        <v>3</v>
      </c>
      <c r="D52" s="39">
        <v>10774208</v>
      </c>
      <c r="E52" s="40">
        <v>1885326</v>
      </c>
      <c r="F52" s="40">
        <v>1209894</v>
      </c>
      <c r="G52" s="40">
        <v>6545967</v>
      </c>
      <c r="H52" s="40">
        <v>64616</v>
      </c>
      <c r="I52" s="40">
        <v>7820477</v>
      </c>
      <c r="J52" s="40">
        <v>142430</v>
      </c>
      <c r="K52" s="40">
        <v>925975</v>
      </c>
      <c r="L52" s="40">
        <v>1068405</v>
      </c>
      <c r="M52" s="137"/>
    </row>
    <row r="53" spans="1:13" ht="15.95" customHeight="1" x14ac:dyDescent="0.3">
      <c r="A53" s="41"/>
      <c r="B53" s="34">
        <v>2017</v>
      </c>
      <c r="C53" s="34" t="s">
        <v>0</v>
      </c>
      <c r="D53" s="35">
        <v>10378516</v>
      </c>
      <c r="E53" s="36">
        <v>1110824</v>
      </c>
      <c r="F53" s="36">
        <v>1450567</v>
      </c>
      <c r="G53" s="36">
        <v>6706808</v>
      </c>
      <c r="H53" s="36">
        <v>83325</v>
      </c>
      <c r="I53" s="36">
        <v>8240700</v>
      </c>
      <c r="J53" s="36">
        <v>133055</v>
      </c>
      <c r="K53" s="36">
        <v>893937</v>
      </c>
      <c r="L53" s="36">
        <v>1026992</v>
      </c>
      <c r="M53" s="137"/>
    </row>
    <row r="54" spans="1:13" ht="15.95" customHeight="1" x14ac:dyDescent="0.3">
      <c r="A54" s="37"/>
      <c r="B54" s="38"/>
      <c r="C54" s="38" t="s">
        <v>1</v>
      </c>
      <c r="D54" s="39">
        <v>10356278</v>
      </c>
      <c r="E54" s="40">
        <v>1081278</v>
      </c>
      <c r="F54" s="40">
        <v>1064751</v>
      </c>
      <c r="G54" s="40">
        <v>7126372</v>
      </c>
      <c r="H54" s="40">
        <v>84642</v>
      </c>
      <c r="I54" s="40">
        <v>8275765</v>
      </c>
      <c r="J54" s="40">
        <v>130616</v>
      </c>
      <c r="K54" s="40">
        <v>868619</v>
      </c>
      <c r="L54" s="40">
        <v>999235</v>
      </c>
      <c r="M54" s="137"/>
    </row>
    <row r="55" spans="1:13" ht="15.95" customHeight="1" x14ac:dyDescent="0.3">
      <c r="A55" s="41"/>
      <c r="B55" s="34"/>
      <c r="C55" s="34" t="s">
        <v>2</v>
      </c>
      <c r="D55" s="35">
        <v>10144529</v>
      </c>
      <c r="E55" s="36">
        <v>981761</v>
      </c>
      <c r="F55" s="36">
        <v>864517</v>
      </c>
      <c r="G55" s="36">
        <v>7265183</v>
      </c>
      <c r="H55" s="36">
        <v>83384</v>
      </c>
      <c r="I55" s="36">
        <v>8213084</v>
      </c>
      <c r="J55" s="36">
        <v>124139</v>
      </c>
      <c r="K55" s="36">
        <v>825545</v>
      </c>
      <c r="L55" s="36">
        <v>949684</v>
      </c>
      <c r="M55" s="137"/>
    </row>
    <row r="56" spans="1:13" ht="15.95" customHeight="1" x14ac:dyDescent="0.3">
      <c r="A56" s="37"/>
      <c r="B56" s="38"/>
      <c r="C56" s="38" t="s">
        <v>3</v>
      </c>
      <c r="D56" s="39">
        <v>10154225</v>
      </c>
      <c r="E56" s="40">
        <v>1528812</v>
      </c>
      <c r="F56" s="40">
        <v>943407</v>
      </c>
      <c r="G56" s="40">
        <v>6555930</v>
      </c>
      <c r="H56" s="40">
        <v>49852</v>
      </c>
      <c r="I56" s="40">
        <v>7549189</v>
      </c>
      <c r="J56" s="40">
        <v>236854</v>
      </c>
      <c r="K56" s="40">
        <v>839370</v>
      </c>
      <c r="L56" s="40">
        <v>1076224</v>
      </c>
      <c r="M56" s="137"/>
    </row>
    <row r="57" spans="1:13" ht="15.95" customHeight="1" x14ac:dyDescent="0.3">
      <c r="A57" s="41"/>
      <c r="B57" s="34">
        <v>2018</v>
      </c>
      <c r="C57" s="34" t="s">
        <v>0</v>
      </c>
      <c r="D57" s="35">
        <v>9658521</v>
      </c>
      <c r="E57" s="36">
        <v>1139833</v>
      </c>
      <c r="F57" s="36">
        <v>974419</v>
      </c>
      <c r="G57" s="36">
        <v>6440940</v>
      </c>
      <c r="H57" s="36">
        <v>60041</v>
      </c>
      <c r="I57" s="36">
        <v>7475400</v>
      </c>
      <c r="J57" s="36">
        <v>109714</v>
      </c>
      <c r="K57" s="36">
        <v>933574</v>
      </c>
      <c r="L57" s="36">
        <v>1043288</v>
      </c>
      <c r="M57" s="137"/>
    </row>
    <row r="58" spans="1:13" ht="15.95" customHeight="1" x14ac:dyDescent="0.3">
      <c r="A58" s="37"/>
      <c r="B58" s="38"/>
      <c r="C58" s="38" t="s">
        <v>1</v>
      </c>
      <c r="D58" s="39">
        <v>9474719</v>
      </c>
      <c r="E58" s="40">
        <v>949065</v>
      </c>
      <c r="F58" s="40">
        <v>901400</v>
      </c>
      <c r="G58" s="40">
        <v>6520778</v>
      </c>
      <c r="H58" s="40">
        <v>29173</v>
      </c>
      <c r="I58" s="40">
        <v>7451351</v>
      </c>
      <c r="J58" s="40">
        <v>139405</v>
      </c>
      <c r="K58" s="40">
        <v>934898</v>
      </c>
      <c r="L58" s="40">
        <v>1074303</v>
      </c>
      <c r="M58" s="137"/>
    </row>
    <row r="59" spans="1:13" ht="15.95" customHeight="1" x14ac:dyDescent="0.3">
      <c r="A59" s="41"/>
      <c r="B59" s="34"/>
      <c r="C59" s="34" t="s">
        <v>2</v>
      </c>
      <c r="D59" s="35">
        <v>9648288</v>
      </c>
      <c r="E59" s="36">
        <v>1291055</v>
      </c>
      <c r="F59" s="36">
        <v>971964</v>
      </c>
      <c r="G59" s="36">
        <v>6122859</v>
      </c>
      <c r="H59" s="36">
        <v>43677</v>
      </c>
      <c r="I59" s="36">
        <v>7138500</v>
      </c>
      <c r="J59" s="36">
        <v>252352</v>
      </c>
      <c r="K59" s="36">
        <v>966381</v>
      </c>
      <c r="L59" s="36">
        <v>1218733</v>
      </c>
      <c r="M59" s="137"/>
    </row>
    <row r="60" spans="1:13" ht="15.95" customHeight="1" x14ac:dyDescent="0.3">
      <c r="A60" s="37"/>
      <c r="B60" s="38"/>
      <c r="C60" s="38" t="s">
        <v>3</v>
      </c>
      <c r="D60" s="39">
        <v>9237171</v>
      </c>
      <c r="E60" s="40">
        <v>1292617</v>
      </c>
      <c r="F60" s="40">
        <v>843450</v>
      </c>
      <c r="G60" s="40">
        <v>5854762</v>
      </c>
      <c r="H60" s="40">
        <v>208250</v>
      </c>
      <c r="I60" s="40">
        <v>6906462</v>
      </c>
      <c r="J60" s="40">
        <v>100751</v>
      </c>
      <c r="K60" s="40">
        <v>937341</v>
      </c>
      <c r="L60" s="40">
        <v>1038092</v>
      </c>
      <c r="M60" s="137"/>
    </row>
    <row r="61" spans="1:13" ht="15.95" customHeight="1" x14ac:dyDescent="0.3">
      <c r="A61" s="41"/>
      <c r="B61" s="34">
        <v>2019</v>
      </c>
      <c r="C61" s="34" t="s">
        <v>0</v>
      </c>
      <c r="D61" s="35">
        <v>8839995</v>
      </c>
      <c r="E61" s="36">
        <v>972929</v>
      </c>
      <c r="F61" s="36">
        <v>844812</v>
      </c>
      <c r="G61" s="36">
        <v>5762685</v>
      </c>
      <c r="H61" s="36">
        <v>83254</v>
      </c>
      <c r="I61" s="36">
        <v>6690751</v>
      </c>
      <c r="J61" s="36">
        <v>293154</v>
      </c>
      <c r="K61" s="36">
        <v>883161</v>
      </c>
      <c r="L61" s="36">
        <v>1176315</v>
      </c>
      <c r="M61" s="137"/>
    </row>
    <row r="62" spans="1:13" ht="15.95" customHeight="1" x14ac:dyDescent="0.3">
      <c r="A62" s="60"/>
      <c r="B62" s="129"/>
      <c r="C62" s="129" t="s">
        <v>1</v>
      </c>
      <c r="D62" s="130">
        <v>8707045</v>
      </c>
      <c r="E62" s="131">
        <v>1074261</v>
      </c>
      <c r="F62" s="131">
        <v>844012</v>
      </c>
      <c r="G62" s="131">
        <v>5597331</v>
      </c>
      <c r="H62" s="131">
        <v>74824</v>
      </c>
      <c r="I62" s="131">
        <v>6516167</v>
      </c>
      <c r="J62" s="131">
        <v>89550</v>
      </c>
      <c r="K62" s="131">
        <v>1027067</v>
      </c>
      <c r="L62" s="131">
        <v>1116617</v>
      </c>
      <c r="M62" s="137"/>
    </row>
    <row r="63" spans="1:13" ht="15.95" customHeight="1" x14ac:dyDescent="0.3">
      <c r="A63" s="41"/>
      <c r="B63" s="34"/>
      <c r="C63" s="34" t="s">
        <v>2</v>
      </c>
      <c r="D63" s="35">
        <v>8643633</v>
      </c>
      <c r="E63" s="36">
        <v>1114043</v>
      </c>
      <c r="F63" s="36">
        <v>967108</v>
      </c>
      <c r="G63" s="36">
        <v>5384594</v>
      </c>
      <c r="H63" s="36">
        <v>213940</v>
      </c>
      <c r="I63" s="36">
        <v>6565642</v>
      </c>
      <c r="J63" s="36">
        <v>119364</v>
      </c>
      <c r="K63" s="36">
        <v>844584</v>
      </c>
      <c r="L63" s="36">
        <v>963948</v>
      </c>
      <c r="M63" s="137"/>
    </row>
    <row r="64" spans="1:13" ht="15.95" customHeight="1" x14ac:dyDescent="0.3">
      <c r="A64" s="60"/>
      <c r="B64" s="129"/>
      <c r="C64" s="129" t="s">
        <v>3</v>
      </c>
      <c r="D64" s="130">
        <v>8374845</v>
      </c>
      <c r="E64" s="131">
        <v>976300</v>
      </c>
      <c r="F64" s="131">
        <v>805496</v>
      </c>
      <c r="G64" s="131">
        <v>5523966</v>
      </c>
      <c r="H64" s="131">
        <v>69933</v>
      </c>
      <c r="I64" s="131">
        <v>6399395</v>
      </c>
      <c r="J64" s="131">
        <v>163330</v>
      </c>
      <c r="K64" s="131">
        <v>835820</v>
      </c>
      <c r="L64" s="131">
        <v>999150</v>
      </c>
      <c r="M64" s="137"/>
    </row>
    <row r="65" spans="1:13" ht="15.95" customHeight="1" x14ac:dyDescent="0.3">
      <c r="A65" s="41"/>
      <c r="B65" s="34">
        <v>2020</v>
      </c>
      <c r="C65" s="34" t="s">
        <v>0</v>
      </c>
      <c r="D65" s="35">
        <v>8018219</v>
      </c>
      <c r="E65" s="36">
        <v>803192</v>
      </c>
      <c r="F65" s="36">
        <v>573014</v>
      </c>
      <c r="G65" s="36">
        <v>4987981</v>
      </c>
      <c r="H65" s="36">
        <v>34525</v>
      </c>
      <c r="I65" s="36">
        <v>5595520</v>
      </c>
      <c r="J65" s="36">
        <v>689383</v>
      </c>
      <c r="K65" s="36">
        <v>930124</v>
      </c>
      <c r="L65" s="36">
        <v>1619507</v>
      </c>
      <c r="M65" s="137"/>
    </row>
    <row r="66" spans="1:13" ht="15.95" customHeight="1" x14ac:dyDescent="0.3">
      <c r="A66" s="60"/>
      <c r="B66" s="129"/>
      <c r="C66" s="129" t="s">
        <v>1</v>
      </c>
      <c r="D66" s="130">
        <v>7509315</v>
      </c>
      <c r="E66" s="131">
        <v>499805</v>
      </c>
      <c r="F66" s="131">
        <v>223500</v>
      </c>
      <c r="G66" s="131">
        <v>3234588</v>
      </c>
      <c r="H66" s="131">
        <v>586926</v>
      </c>
      <c r="I66" s="131">
        <v>4045014</v>
      </c>
      <c r="J66" s="131">
        <v>2047851</v>
      </c>
      <c r="K66" s="131">
        <v>916645</v>
      </c>
      <c r="L66" s="131">
        <v>2964496</v>
      </c>
      <c r="M66" s="137"/>
    </row>
    <row r="67" spans="1:13" ht="15.95" customHeight="1" x14ac:dyDescent="0.3">
      <c r="A67" s="121"/>
      <c r="B67" s="152"/>
      <c r="C67" s="152" t="s">
        <v>2</v>
      </c>
      <c r="D67" s="153">
        <v>7693180</v>
      </c>
      <c r="E67" s="154">
        <v>502022</v>
      </c>
      <c r="F67" s="154">
        <v>682481</v>
      </c>
      <c r="G67" s="154">
        <v>3608543</v>
      </c>
      <c r="H67" s="154">
        <v>1119507</v>
      </c>
      <c r="I67" s="154">
        <v>5410531</v>
      </c>
      <c r="J67" s="154">
        <v>176729</v>
      </c>
      <c r="K67" s="154">
        <v>1603898</v>
      </c>
      <c r="L67" s="154">
        <v>1780627</v>
      </c>
      <c r="M67" s="137"/>
    </row>
    <row r="68" spans="1:13" ht="15.95" customHeight="1" x14ac:dyDescent="0.3">
      <c r="A68" s="60"/>
      <c r="B68" s="129"/>
      <c r="C68" s="129" t="s">
        <v>3</v>
      </c>
      <c r="D68" s="130">
        <v>7812496</v>
      </c>
      <c r="E68" s="131">
        <v>988481</v>
      </c>
      <c r="F68" s="131">
        <v>628988</v>
      </c>
      <c r="G68" s="131">
        <v>4398441</v>
      </c>
      <c r="H68" s="131">
        <v>110900</v>
      </c>
      <c r="I68" s="131">
        <v>5138329</v>
      </c>
      <c r="J68" s="131">
        <v>105076</v>
      </c>
      <c r="K68" s="131">
        <v>1580610</v>
      </c>
      <c r="L68" s="131">
        <v>1685686</v>
      </c>
      <c r="M68" s="137"/>
    </row>
    <row r="69" spans="1:13" ht="15.95" customHeight="1" x14ac:dyDescent="0.3">
      <c r="A69" s="41"/>
      <c r="B69" s="34">
        <v>2021</v>
      </c>
      <c r="C69" s="34" t="s">
        <v>0</v>
      </c>
      <c r="D69" s="35">
        <v>7747149</v>
      </c>
      <c r="E69" s="36">
        <v>757868</v>
      </c>
      <c r="F69" s="36">
        <v>823890</v>
      </c>
      <c r="G69" s="36">
        <v>4423048</v>
      </c>
      <c r="H69" s="36">
        <v>69049</v>
      </c>
      <c r="I69" s="36">
        <v>5315987</v>
      </c>
      <c r="J69" s="36">
        <v>113746</v>
      </c>
      <c r="K69" s="36">
        <v>1559548</v>
      </c>
      <c r="L69" s="36">
        <v>1673294</v>
      </c>
      <c r="M69" s="137"/>
    </row>
    <row r="70" spans="1:13" ht="15.95" customHeight="1" x14ac:dyDescent="0.3">
      <c r="A70" s="60"/>
      <c r="B70" s="129"/>
      <c r="C70" s="129" t="s">
        <v>1</v>
      </c>
      <c r="D70" s="130">
        <v>7763886</v>
      </c>
      <c r="E70" s="131">
        <v>1019042</v>
      </c>
      <c r="F70" s="131">
        <v>777525</v>
      </c>
      <c r="G70" s="131">
        <v>4243016</v>
      </c>
      <c r="H70" s="131">
        <v>63783</v>
      </c>
      <c r="I70" s="131">
        <v>5084324</v>
      </c>
      <c r="J70" s="131">
        <v>135162</v>
      </c>
      <c r="K70" s="131">
        <v>1525358</v>
      </c>
      <c r="L70" s="131">
        <v>1660520</v>
      </c>
      <c r="M70" s="137"/>
    </row>
    <row r="71" spans="1:13" ht="15.95" customHeight="1" x14ac:dyDescent="0.3">
      <c r="A71" s="121"/>
      <c r="B71" s="152"/>
      <c r="C71" s="152" t="s">
        <v>2</v>
      </c>
      <c r="D71" s="153">
        <v>7757767</v>
      </c>
      <c r="E71" s="154">
        <v>765380</v>
      </c>
      <c r="F71" s="154">
        <v>1000225</v>
      </c>
      <c r="G71" s="154">
        <v>4224195</v>
      </c>
      <c r="H71" s="154">
        <v>78573</v>
      </c>
      <c r="I71" s="154">
        <v>5302993</v>
      </c>
      <c r="J71" s="154">
        <v>150975</v>
      </c>
      <c r="K71" s="154">
        <v>1538419</v>
      </c>
      <c r="L71" s="154">
        <v>1689394</v>
      </c>
      <c r="M71" s="137"/>
    </row>
    <row r="72" spans="1:13" ht="15.95" customHeight="1" x14ac:dyDescent="0.3">
      <c r="A72" s="173"/>
      <c r="B72" s="174"/>
      <c r="C72" s="174" t="s">
        <v>3</v>
      </c>
      <c r="D72" s="175">
        <v>8007022.5</v>
      </c>
      <c r="E72" s="176">
        <v>816357</v>
      </c>
      <c r="F72" s="176">
        <v>986245</v>
      </c>
      <c r="G72" s="176">
        <v>4411751</v>
      </c>
      <c r="H72" s="176">
        <v>85489</v>
      </c>
      <c r="I72" s="176">
        <v>5483485</v>
      </c>
      <c r="J72" s="176">
        <v>168476.5</v>
      </c>
      <c r="K72" s="176">
        <v>1538704</v>
      </c>
      <c r="L72" s="176">
        <v>1707180.5</v>
      </c>
      <c r="M72" s="137"/>
    </row>
    <row r="73" spans="1:13" ht="15.95" customHeight="1" x14ac:dyDescent="0.3">
      <c r="A73" s="60" t="s">
        <v>15</v>
      </c>
      <c r="B73" s="129">
        <v>2007</v>
      </c>
      <c r="C73" s="129" t="s">
        <v>2</v>
      </c>
      <c r="D73" s="130">
        <v>3954051</v>
      </c>
      <c r="E73" s="131">
        <v>540745</v>
      </c>
      <c r="F73" s="131">
        <v>785091</v>
      </c>
      <c r="G73" s="131">
        <v>2301128</v>
      </c>
      <c r="H73" s="131">
        <v>42893</v>
      </c>
      <c r="I73" s="131">
        <v>3129112</v>
      </c>
      <c r="J73" s="131">
        <v>58759</v>
      </c>
      <c r="K73" s="131">
        <v>225435</v>
      </c>
      <c r="L73" s="131">
        <v>284194</v>
      </c>
      <c r="M73" s="137"/>
    </row>
    <row r="74" spans="1:13" ht="15.95" customHeight="1" x14ac:dyDescent="0.3">
      <c r="A74" s="121" t="s">
        <v>37</v>
      </c>
      <c r="B74" s="152"/>
      <c r="C74" s="152" t="s">
        <v>3</v>
      </c>
      <c r="D74" s="153">
        <v>4295218</v>
      </c>
      <c r="E74" s="154">
        <v>634128</v>
      </c>
      <c r="F74" s="154">
        <v>882495</v>
      </c>
      <c r="G74" s="154">
        <v>2486348</v>
      </c>
      <c r="H74" s="154">
        <v>42221</v>
      </c>
      <c r="I74" s="154">
        <v>3411064</v>
      </c>
      <c r="J74" s="154">
        <v>65359</v>
      </c>
      <c r="K74" s="154">
        <v>184667</v>
      </c>
      <c r="L74" s="154">
        <v>250026</v>
      </c>
      <c r="M74" s="137"/>
    </row>
    <row r="75" spans="1:13" ht="15.95" customHeight="1" x14ac:dyDescent="0.3">
      <c r="A75" s="60"/>
      <c r="B75" s="129">
        <v>2008</v>
      </c>
      <c r="C75" s="129" t="s">
        <v>0</v>
      </c>
      <c r="D75" s="130">
        <v>4364453</v>
      </c>
      <c r="E75" s="131">
        <v>497527</v>
      </c>
      <c r="F75" s="131">
        <v>703419</v>
      </c>
      <c r="G75" s="131">
        <v>2877210</v>
      </c>
      <c r="H75" s="131">
        <v>47578</v>
      </c>
      <c r="I75" s="131">
        <v>3628207</v>
      </c>
      <c r="J75" s="131">
        <v>57134</v>
      </c>
      <c r="K75" s="131">
        <v>181585</v>
      </c>
      <c r="L75" s="131">
        <v>238719</v>
      </c>
      <c r="M75" s="137"/>
    </row>
    <row r="76" spans="1:13" ht="15.95" customHeight="1" x14ac:dyDescent="0.3">
      <c r="A76" s="41"/>
      <c r="B76" s="34"/>
      <c r="C76" s="34" t="s">
        <v>1</v>
      </c>
      <c r="D76" s="35">
        <v>4536104</v>
      </c>
      <c r="E76" s="36">
        <v>607169</v>
      </c>
      <c r="F76" s="36">
        <v>669493</v>
      </c>
      <c r="G76" s="36">
        <v>2974673</v>
      </c>
      <c r="H76" s="36">
        <v>23655</v>
      </c>
      <c r="I76" s="36">
        <v>3667821</v>
      </c>
      <c r="J76" s="36">
        <v>62231</v>
      </c>
      <c r="K76" s="36">
        <v>198883</v>
      </c>
      <c r="L76" s="36">
        <v>261114</v>
      </c>
      <c r="M76" s="137"/>
    </row>
    <row r="77" spans="1:13" ht="15.95" customHeight="1" x14ac:dyDescent="0.3">
      <c r="A77" s="37"/>
      <c r="B77" s="38"/>
      <c r="C77" s="38" t="s">
        <v>2</v>
      </c>
      <c r="D77" s="39">
        <v>4405595</v>
      </c>
      <c r="E77" s="40">
        <v>685437</v>
      </c>
      <c r="F77" s="40">
        <v>472039</v>
      </c>
      <c r="G77" s="40">
        <v>2923886</v>
      </c>
      <c r="H77" s="40">
        <v>29628</v>
      </c>
      <c r="I77" s="40">
        <v>3425553</v>
      </c>
      <c r="J77" s="40">
        <v>84035</v>
      </c>
      <c r="K77" s="40">
        <v>210570</v>
      </c>
      <c r="L77" s="40">
        <v>294605</v>
      </c>
      <c r="M77" s="137"/>
    </row>
    <row r="78" spans="1:13" ht="15.95" customHeight="1" x14ac:dyDescent="0.3">
      <c r="A78" s="41"/>
      <c r="B78" s="34"/>
      <c r="C78" s="34" t="s">
        <v>3</v>
      </c>
      <c r="D78" s="35">
        <v>3957809</v>
      </c>
      <c r="E78" s="36">
        <v>602809</v>
      </c>
      <c r="F78" s="36">
        <v>239888</v>
      </c>
      <c r="G78" s="36">
        <v>2789055</v>
      </c>
      <c r="H78" s="36">
        <v>34128</v>
      </c>
      <c r="I78" s="36">
        <v>3063071</v>
      </c>
      <c r="J78" s="36">
        <v>62066</v>
      </c>
      <c r="K78" s="36">
        <v>229863</v>
      </c>
      <c r="L78" s="36">
        <v>291929</v>
      </c>
      <c r="M78" s="137"/>
    </row>
    <row r="79" spans="1:13" ht="15.95" customHeight="1" x14ac:dyDescent="0.3">
      <c r="A79" s="60"/>
      <c r="B79" s="129">
        <v>2009</v>
      </c>
      <c r="C79" s="129" t="s">
        <v>0</v>
      </c>
      <c r="D79" s="130">
        <v>3875413</v>
      </c>
      <c r="E79" s="131">
        <v>557020</v>
      </c>
      <c r="F79" s="131">
        <v>520966</v>
      </c>
      <c r="G79" s="131">
        <v>2423181</v>
      </c>
      <c r="H79" s="131">
        <v>44445</v>
      </c>
      <c r="I79" s="131">
        <v>2988592</v>
      </c>
      <c r="J79" s="131">
        <v>96775</v>
      </c>
      <c r="K79" s="131">
        <v>233026</v>
      </c>
      <c r="L79" s="131">
        <v>329801</v>
      </c>
      <c r="M79" s="137"/>
    </row>
    <row r="80" spans="1:13" ht="15.95" customHeight="1" x14ac:dyDescent="0.3">
      <c r="A80" s="41"/>
      <c r="B80" s="34"/>
      <c r="C80" s="34" t="s">
        <v>1</v>
      </c>
      <c r="D80" s="35">
        <v>3904995</v>
      </c>
      <c r="E80" s="36">
        <v>675979</v>
      </c>
      <c r="F80" s="36">
        <v>592857</v>
      </c>
      <c r="G80" s="36">
        <v>2227112</v>
      </c>
      <c r="H80" s="36">
        <v>26709</v>
      </c>
      <c r="I80" s="36">
        <v>2846678</v>
      </c>
      <c r="J80" s="36">
        <v>114310</v>
      </c>
      <c r="K80" s="36">
        <v>268028</v>
      </c>
      <c r="L80" s="36">
        <v>382338</v>
      </c>
      <c r="M80" s="137"/>
    </row>
    <row r="81" spans="1:13" ht="15.95" customHeight="1" x14ac:dyDescent="0.3">
      <c r="A81" s="37"/>
      <c r="B81" s="38"/>
      <c r="C81" s="38" t="s">
        <v>2</v>
      </c>
      <c r="D81" s="39">
        <v>3669193</v>
      </c>
      <c r="E81" s="40">
        <v>481910</v>
      </c>
      <c r="F81" s="40">
        <v>440693</v>
      </c>
      <c r="G81" s="40">
        <v>2216892</v>
      </c>
      <c r="H81" s="40">
        <v>48920</v>
      </c>
      <c r="I81" s="40">
        <v>2706505</v>
      </c>
      <c r="J81" s="40">
        <v>164184</v>
      </c>
      <c r="K81" s="40">
        <v>316594</v>
      </c>
      <c r="L81" s="40">
        <v>480778</v>
      </c>
      <c r="M81" s="137"/>
    </row>
    <row r="82" spans="1:13" ht="15.95" customHeight="1" x14ac:dyDescent="0.3">
      <c r="A82" s="41"/>
      <c r="B82" s="34"/>
      <c r="C82" s="34" t="s">
        <v>3</v>
      </c>
      <c r="D82" s="35">
        <v>3627472</v>
      </c>
      <c r="E82" s="36">
        <v>612448</v>
      </c>
      <c r="F82" s="36">
        <v>433199</v>
      </c>
      <c r="G82" s="36">
        <v>1963020</v>
      </c>
      <c r="H82" s="36">
        <v>80403</v>
      </c>
      <c r="I82" s="36">
        <v>2476622</v>
      </c>
      <c r="J82" s="36">
        <v>166352</v>
      </c>
      <c r="K82" s="36">
        <v>372050</v>
      </c>
      <c r="L82" s="36">
        <v>538402</v>
      </c>
      <c r="M82" s="137"/>
    </row>
    <row r="83" spans="1:13" ht="15.95" customHeight="1" x14ac:dyDescent="0.3">
      <c r="A83" s="60"/>
      <c r="B83" s="129">
        <v>2010</v>
      </c>
      <c r="C83" s="129" t="s">
        <v>0</v>
      </c>
      <c r="D83" s="130">
        <v>3517495</v>
      </c>
      <c r="E83" s="131">
        <v>543645</v>
      </c>
      <c r="F83" s="131">
        <v>506518</v>
      </c>
      <c r="G83" s="131">
        <v>1877191</v>
      </c>
      <c r="H83" s="131">
        <v>203615</v>
      </c>
      <c r="I83" s="131">
        <v>2587324</v>
      </c>
      <c r="J83" s="131">
        <v>85972</v>
      </c>
      <c r="K83" s="131">
        <v>300554</v>
      </c>
      <c r="L83" s="131">
        <v>386526</v>
      </c>
      <c r="M83" s="137"/>
    </row>
    <row r="84" spans="1:13" ht="15.95" customHeight="1" x14ac:dyDescent="0.3">
      <c r="A84" s="41"/>
      <c r="B84" s="34"/>
      <c r="C84" s="34" t="s">
        <v>1</v>
      </c>
      <c r="D84" s="35">
        <v>3316009</v>
      </c>
      <c r="E84" s="36">
        <v>473938</v>
      </c>
      <c r="F84" s="36">
        <v>337125</v>
      </c>
      <c r="G84" s="36">
        <v>2082562</v>
      </c>
      <c r="H84" s="36">
        <v>40398</v>
      </c>
      <c r="I84" s="36">
        <v>2460085</v>
      </c>
      <c r="J84" s="36">
        <v>54140</v>
      </c>
      <c r="K84" s="36">
        <v>327846</v>
      </c>
      <c r="L84" s="36">
        <v>381986</v>
      </c>
      <c r="M84" s="137"/>
    </row>
    <row r="85" spans="1:13" ht="15.95" customHeight="1" x14ac:dyDescent="0.3">
      <c r="A85" s="37"/>
      <c r="B85" s="38"/>
      <c r="C85" s="38" t="s">
        <v>2</v>
      </c>
      <c r="D85" s="39">
        <v>3270282</v>
      </c>
      <c r="E85" s="40">
        <v>541051</v>
      </c>
      <c r="F85" s="40">
        <v>430401</v>
      </c>
      <c r="G85" s="40">
        <v>1867990</v>
      </c>
      <c r="H85" s="40">
        <v>40331</v>
      </c>
      <c r="I85" s="40">
        <v>2338722</v>
      </c>
      <c r="J85" s="40">
        <v>69511</v>
      </c>
      <c r="K85" s="40">
        <v>320998</v>
      </c>
      <c r="L85" s="40">
        <v>390509</v>
      </c>
      <c r="M85" s="137"/>
    </row>
    <row r="86" spans="1:13" ht="15.95" customHeight="1" x14ac:dyDescent="0.3">
      <c r="A86" s="41"/>
      <c r="B86" s="34"/>
      <c r="C86" s="34" t="s">
        <v>3</v>
      </c>
      <c r="D86" s="35">
        <v>3505442</v>
      </c>
      <c r="E86" s="36">
        <v>490023</v>
      </c>
      <c r="F86" s="36">
        <v>782471</v>
      </c>
      <c r="G86" s="36">
        <v>1720208</v>
      </c>
      <c r="H86" s="36">
        <v>85296</v>
      </c>
      <c r="I86" s="36">
        <v>2587975</v>
      </c>
      <c r="J86" s="36">
        <v>154531</v>
      </c>
      <c r="K86" s="36">
        <v>272913</v>
      </c>
      <c r="L86" s="36">
        <v>427444</v>
      </c>
      <c r="M86" s="137"/>
    </row>
    <row r="87" spans="1:13" ht="15.95" customHeight="1" x14ac:dyDescent="0.3">
      <c r="A87" s="60"/>
      <c r="B87" s="129">
        <v>2011</v>
      </c>
      <c r="C87" s="129" t="s">
        <v>0</v>
      </c>
      <c r="D87" s="130">
        <v>3659609</v>
      </c>
      <c r="E87" s="131">
        <v>431705</v>
      </c>
      <c r="F87" s="131">
        <v>643260</v>
      </c>
      <c r="G87" s="131">
        <v>2133164</v>
      </c>
      <c r="H87" s="131">
        <v>81118</v>
      </c>
      <c r="I87" s="131">
        <v>2857542</v>
      </c>
      <c r="J87" s="131">
        <v>50579</v>
      </c>
      <c r="K87" s="131">
        <v>319783</v>
      </c>
      <c r="L87" s="131">
        <v>370362</v>
      </c>
      <c r="M87" s="137"/>
    </row>
    <row r="88" spans="1:13" ht="15.95" customHeight="1" x14ac:dyDescent="0.3">
      <c r="A88" s="41"/>
      <c r="B88" s="34"/>
      <c r="C88" s="34" t="s">
        <v>1</v>
      </c>
      <c r="D88" s="35">
        <v>3645733</v>
      </c>
      <c r="E88" s="36">
        <v>578008</v>
      </c>
      <c r="F88" s="36">
        <v>417829</v>
      </c>
      <c r="G88" s="36">
        <v>2188340</v>
      </c>
      <c r="H88" s="36">
        <v>27924</v>
      </c>
      <c r="I88" s="36">
        <v>2634093</v>
      </c>
      <c r="J88" s="36">
        <v>115639</v>
      </c>
      <c r="K88" s="36">
        <v>317993</v>
      </c>
      <c r="L88" s="36">
        <v>433632</v>
      </c>
      <c r="M88" s="137"/>
    </row>
    <row r="89" spans="1:13" ht="15.95" customHeight="1" x14ac:dyDescent="0.3">
      <c r="A89" s="37"/>
      <c r="B89" s="38"/>
      <c r="C89" s="38" t="s">
        <v>2</v>
      </c>
      <c r="D89" s="39">
        <v>3506432</v>
      </c>
      <c r="E89" s="40">
        <v>479164</v>
      </c>
      <c r="F89" s="40">
        <v>438807</v>
      </c>
      <c r="G89" s="40">
        <v>2079442</v>
      </c>
      <c r="H89" s="40">
        <v>101350</v>
      </c>
      <c r="I89" s="40">
        <v>2619599</v>
      </c>
      <c r="J89" s="40">
        <v>91459</v>
      </c>
      <c r="K89" s="40">
        <v>316210</v>
      </c>
      <c r="L89" s="40">
        <v>407669</v>
      </c>
      <c r="M89" s="137"/>
    </row>
    <row r="90" spans="1:13" ht="15.95" customHeight="1" x14ac:dyDescent="0.3">
      <c r="A90" s="41"/>
      <c r="B90" s="34"/>
      <c r="C90" s="34" t="s">
        <v>3</v>
      </c>
      <c r="D90" s="35">
        <v>4327818</v>
      </c>
      <c r="E90" s="36">
        <v>438062</v>
      </c>
      <c r="F90" s="36">
        <v>1293809</v>
      </c>
      <c r="G90" s="36">
        <v>2048886</v>
      </c>
      <c r="H90" s="36">
        <v>44512</v>
      </c>
      <c r="I90" s="36">
        <v>3387207</v>
      </c>
      <c r="J90" s="36">
        <v>158462</v>
      </c>
      <c r="K90" s="36">
        <v>344087</v>
      </c>
      <c r="L90" s="36">
        <v>502549</v>
      </c>
      <c r="M90" s="137"/>
    </row>
    <row r="91" spans="1:13" ht="15.95" customHeight="1" x14ac:dyDescent="0.3">
      <c r="A91" s="60"/>
      <c r="B91" s="129">
        <v>2012</v>
      </c>
      <c r="C91" s="129" t="s">
        <v>0</v>
      </c>
      <c r="D91" s="130">
        <v>4707826</v>
      </c>
      <c r="E91" s="131">
        <v>548996</v>
      </c>
      <c r="F91" s="131">
        <v>815869</v>
      </c>
      <c r="G91" s="131">
        <v>2760733</v>
      </c>
      <c r="H91" s="131">
        <v>50081</v>
      </c>
      <c r="I91" s="131">
        <v>3626683</v>
      </c>
      <c r="J91" s="131">
        <v>98078</v>
      </c>
      <c r="K91" s="131">
        <v>434069</v>
      </c>
      <c r="L91" s="131">
        <v>532147</v>
      </c>
      <c r="M91" s="137"/>
    </row>
    <row r="92" spans="1:13" ht="15.95" customHeight="1" x14ac:dyDescent="0.3">
      <c r="A92" s="41"/>
      <c r="B92" s="34"/>
      <c r="C92" s="34" t="s">
        <v>1</v>
      </c>
      <c r="D92" s="35">
        <v>4741048</v>
      </c>
      <c r="E92" s="36">
        <v>496759</v>
      </c>
      <c r="F92" s="36">
        <v>577865</v>
      </c>
      <c r="G92" s="36">
        <v>3089643</v>
      </c>
      <c r="H92" s="36">
        <v>78197</v>
      </c>
      <c r="I92" s="36">
        <v>3745705</v>
      </c>
      <c r="J92" s="36">
        <v>71787</v>
      </c>
      <c r="K92" s="36">
        <v>426797</v>
      </c>
      <c r="L92" s="36">
        <v>498584</v>
      </c>
      <c r="M92" s="137"/>
    </row>
    <row r="93" spans="1:13" ht="15.95" customHeight="1" x14ac:dyDescent="0.3">
      <c r="A93" s="37"/>
      <c r="B93" s="38"/>
      <c r="C93" s="38" t="s">
        <v>2</v>
      </c>
      <c r="D93" s="39">
        <v>4930888</v>
      </c>
      <c r="E93" s="40">
        <v>423372</v>
      </c>
      <c r="F93" s="40">
        <v>622073</v>
      </c>
      <c r="G93" s="40">
        <v>3318683</v>
      </c>
      <c r="H93" s="40">
        <v>67122</v>
      </c>
      <c r="I93" s="40">
        <v>4007878</v>
      </c>
      <c r="J93" s="40">
        <v>91202</v>
      </c>
      <c r="K93" s="40">
        <v>408436</v>
      </c>
      <c r="L93" s="40">
        <v>499638</v>
      </c>
      <c r="M93" s="137"/>
    </row>
    <row r="94" spans="1:13" ht="15.95" customHeight="1" x14ac:dyDescent="0.3">
      <c r="A94" s="41"/>
      <c r="B94" s="34"/>
      <c r="C94" s="34" t="s">
        <v>3</v>
      </c>
      <c r="D94" s="35">
        <v>5097401</v>
      </c>
      <c r="E94" s="36">
        <v>684724</v>
      </c>
      <c r="F94" s="36">
        <v>585878</v>
      </c>
      <c r="G94" s="36">
        <v>3224274</v>
      </c>
      <c r="H94" s="36">
        <v>30479</v>
      </c>
      <c r="I94" s="36">
        <v>3840631</v>
      </c>
      <c r="J94" s="36">
        <v>129408</v>
      </c>
      <c r="K94" s="36">
        <v>442638</v>
      </c>
      <c r="L94" s="36">
        <v>572046</v>
      </c>
      <c r="M94" s="137"/>
    </row>
    <row r="95" spans="1:13" ht="15.95" customHeight="1" x14ac:dyDescent="0.3">
      <c r="A95" s="60"/>
      <c r="B95" s="129">
        <v>2013</v>
      </c>
      <c r="C95" s="129" t="s">
        <v>0</v>
      </c>
      <c r="D95" s="130">
        <v>5527668</v>
      </c>
      <c r="E95" s="131">
        <v>698464</v>
      </c>
      <c r="F95" s="131">
        <v>1110630</v>
      </c>
      <c r="G95" s="131">
        <v>3090995</v>
      </c>
      <c r="H95" s="131">
        <v>122105</v>
      </c>
      <c r="I95" s="131">
        <v>4323730</v>
      </c>
      <c r="J95" s="131">
        <v>95692</v>
      </c>
      <c r="K95" s="131">
        <v>409782</v>
      </c>
      <c r="L95" s="131">
        <v>505474</v>
      </c>
      <c r="M95" s="137"/>
    </row>
    <row r="96" spans="1:13" ht="15.95" customHeight="1" x14ac:dyDescent="0.3">
      <c r="A96" s="41"/>
      <c r="B96" s="34"/>
      <c r="C96" s="34" t="s">
        <v>1</v>
      </c>
      <c r="D96" s="35">
        <v>5577971</v>
      </c>
      <c r="E96" s="36">
        <v>700909</v>
      </c>
      <c r="F96" s="36">
        <v>748282</v>
      </c>
      <c r="G96" s="36">
        <v>3479294</v>
      </c>
      <c r="H96" s="36">
        <v>58820</v>
      </c>
      <c r="I96" s="36">
        <v>4286396</v>
      </c>
      <c r="J96" s="36">
        <v>163346</v>
      </c>
      <c r="K96" s="36">
        <v>427320</v>
      </c>
      <c r="L96" s="36">
        <v>590666</v>
      </c>
      <c r="M96" s="137"/>
    </row>
    <row r="97" spans="1:13" ht="15.95" customHeight="1" x14ac:dyDescent="0.3">
      <c r="A97" s="37"/>
      <c r="B97" s="38"/>
      <c r="C97" s="38" t="s">
        <v>2</v>
      </c>
      <c r="D97" s="39">
        <v>5748108</v>
      </c>
      <c r="E97" s="40">
        <v>654057</v>
      </c>
      <c r="F97" s="40">
        <v>807075</v>
      </c>
      <c r="G97" s="40">
        <v>3624826</v>
      </c>
      <c r="H97" s="40">
        <v>125204</v>
      </c>
      <c r="I97" s="40">
        <v>4557105</v>
      </c>
      <c r="J97" s="40">
        <v>97488</v>
      </c>
      <c r="K97" s="40">
        <v>439458</v>
      </c>
      <c r="L97" s="40">
        <v>536946</v>
      </c>
      <c r="M97" s="137"/>
    </row>
    <row r="98" spans="1:13" ht="15.95" customHeight="1" x14ac:dyDescent="0.3">
      <c r="A98" s="41"/>
      <c r="B98" s="34"/>
      <c r="C98" s="34" t="s">
        <v>3</v>
      </c>
      <c r="D98" s="35">
        <v>5914731</v>
      </c>
      <c r="E98" s="36">
        <v>750955</v>
      </c>
      <c r="F98" s="36">
        <v>778450</v>
      </c>
      <c r="G98" s="36">
        <v>3727841</v>
      </c>
      <c r="H98" s="36">
        <v>70908</v>
      </c>
      <c r="I98" s="36">
        <v>4577199</v>
      </c>
      <c r="J98" s="36">
        <v>142527</v>
      </c>
      <c r="K98" s="36">
        <v>444050</v>
      </c>
      <c r="L98" s="36">
        <v>586577</v>
      </c>
      <c r="M98" s="137"/>
    </row>
    <row r="99" spans="1:13" ht="15.95" customHeight="1" x14ac:dyDescent="0.3">
      <c r="A99" s="60"/>
      <c r="B99" s="129">
        <v>2014</v>
      </c>
      <c r="C99" s="129" t="s">
        <v>0</v>
      </c>
      <c r="D99" s="130">
        <v>5888940</v>
      </c>
      <c r="E99" s="131">
        <v>574741</v>
      </c>
      <c r="F99" s="131">
        <v>712673</v>
      </c>
      <c r="G99" s="131">
        <v>3848428</v>
      </c>
      <c r="H99" s="131">
        <v>55730</v>
      </c>
      <c r="I99" s="131">
        <v>4616831</v>
      </c>
      <c r="J99" s="131">
        <v>200041</v>
      </c>
      <c r="K99" s="131">
        <v>497327</v>
      </c>
      <c r="L99" s="131">
        <v>697368</v>
      </c>
      <c r="M99" s="137"/>
    </row>
    <row r="100" spans="1:13" ht="15.95" customHeight="1" x14ac:dyDescent="0.3">
      <c r="A100" s="41"/>
      <c r="B100" s="34"/>
      <c r="C100" s="34" t="s">
        <v>1</v>
      </c>
      <c r="D100" s="35">
        <v>6051306</v>
      </c>
      <c r="E100" s="36">
        <v>781567</v>
      </c>
      <c r="F100" s="36">
        <v>673041</v>
      </c>
      <c r="G100" s="36">
        <v>3770931</v>
      </c>
      <c r="H100" s="36">
        <v>82701</v>
      </c>
      <c r="I100" s="36">
        <v>4526673</v>
      </c>
      <c r="J100" s="36">
        <v>162110</v>
      </c>
      <c r="K100" s="36">
        <v>580956</v>
      </c>
      <c r="L100" s="36">
        <v>743066</v>
      </c>
      <c r="M100" s="137"/>
    </row>
    <row r="101" spans="1:13" ht="15.95" customHeight="1" x14ac:dyDescent="0.3">
      <c r="A101" s="37"/>
      <c r="B101" s="38"/>
      <c r="C101" s="38" t="s">
        <v>2</v>
      </c>
      <c r="D101" s="39">
        <v>6081169</v>
      </c>
      <c r="E101" s="40">
        <v>925260</v>
      </c>
      <c r="F101" s="40">
        <v>651108</v>
      </c>
      <c r="G101" s="40">
        <v>3653573</v>
      </c>
      <c r="H101" s="40">
        <v>75385</v>
      </c>
      <c r="I101" s="40">
        <v>4380066</v>
      </c>
      <c r="J101" s="40">
        <v>152755</v>
      </c>
      <c r="K101" s="40">
        <v>623088</v>
      </c>
      <c r="L101" s="40">
        <v>775843</v>
      </c>
      <c r="M101" s="137"/>
    </row>
    <row r="102" spans="1:13" ht="15.95" customHeight="1" x14ac:dyDescent="0.3">
      <c r="A102" s="41"/>
      <c r="B102" s="34"/>
      <c r="C102" s="34" t="s">
        <v>3</v>
      </c>
      <c r="D102" s="35">
        <v>5954770</v>
      </c>
      <c r="E102" s="36">
        <v>774506</v>
      </c>
      <c r="F102" s="36">
        <v>791251</v>
      </c>
      <c r="G102" s="36">
        <v>3484185</v>
      </c>
      <c r="H102" s="36">
        <v>58755</v>
      </c>
      <c r="I102" s="36">
        <v>4334191</v>
      </c>
      <c r="J102" s="36">
        <v>151985</v>
      </c>
      <c r="K102" s="36">
        <v>694088</v>
      </c>
      <c r="L102" s="36">
        <v>846073</v>
      </c>
      <c r="M102" s="137"/>
    </row>
    <row r="103" spans="1:13" ht="15.95" customHeight="1" x14ac:dyDescent="0.3">
      <c r="A103" s="60"/>
      <c r="B103" s="129">
        <v>2015</v>
      </c>
      <c r="C103" s="129" t="s">
        <v>0</v>
      </c>
      <c r="D103" s="130">
        <v>5980571</v>
      </c>
      <c r="E103" s="131">
        <v>507306</v>
      </c>
      <c r="F103" s="131">
        <v>794562</v>
      </c>
      <c r="G103" s="131">
        <v>3723729</v>
      </c>
      <c r="H103" s="131">
        <v>78052</v>
      </c>
      <c r="I103" s="131">
        <v>4596343</v>
      </c>
      <c r="J103" s="131">
        <v>123228</v>
      </c>
      <c r="K103" s="131">
        <v>753694</v>
      </c>
      <c r="L103" s="131">
        <v>876922</v>
      </c>
      <c r="M103" s="137"/>
    </row>
    <row r="104" spans="1:13" ht="15.95" customHeight="1" x14ac:dyDescent="0.3">
      <c r="A104" s="41"/>
      <c r="B104" s="34"/>
      <c r="C104" s="34" t="s">
        <v>1</v>
      </c>
      <c r="D104" s="35">
        <v>6179470</v>
      </c>
      <c r="E104" s="36">
        <v>699681</v>
      </c>
      <c r="F104" s="36">
        <v>696470</v>
      </c>
      <c r="G104" s="36">
        <v>3811711</v>
      </c>
      <c r="H104" s="36">
        <v>110725</v>
      </c>
      <c r="I104" s="36">
        <v>4618906</v>
      </c>
      <c r="J104" s="36">
        <v>115228</v>
      </c>
      <c r="K104" s="36">
        <v>745655</v>
      </c>
      <c r="L104" s="36">
        <v>860883</v>
      </c>
      <c r="M104" s="137"/>
    </row>
    <row r="105" spans="1:13" ht="15.95" customHeight="1" x14ac:dyDescent="0.3">
      <c r="A105" s="37"/>
      <c r="B105" s="38"/>
      <c r="C105" s="38" t="s">
        <v>2</v>
      </c>
      <c r="D105" s="39">
        <v>6278811</v>
      </c>
      <c r="E105" s="40">
        <v>657904</v>
      </c>
      <c r="F105" s="40">
        <v>810133</v>
      </c>
      <c r="G105" s="40">
        <v>3903431</v>
      </c>
      <c r="H105" s="40">
        <v>53187</v>
      </c>
      <c r="I105" s="40">
        <v>4766751</v>
      </c>
      <c r="J105" s="40">
        <v>107307</v>
      </c>
      <c r="K105" s="40">
        <v>746849</v>
      </c>
      <c r="L105" s="40">
        <v>854156</v>
      </c>
      <c r="M105" s="137"/>
    </row>
    <row r="106" spans="1:13" ht="15.95" customHeight="1" x14ac:dyDescent="0.3">
      <c r="A106" s="41"/>
      <c r="B106" s="34"/>
      <c r="C106" s="34" t="s">
        <v>3</v>
      </c>
      <c r="D106" s="35">
        <v>6675485</v>
      </c>
      <c r="E106" s="36">
        <v>792218</v>
      </c>
      <c r="F106" s="36">
        <v>1055859</v>
      </c>
      <c r="G106" s="36">
        <v>3924859</v>
      </c>
      <c r="H106" s="36">
        <v>76806</v>
      </c>
      <c r="I106" s="36">
        <v>5057524</v>
      </c>
      <c r="J106" s="36">
        <v>100431</v>
      </c>
      <c r="K106" s="36">
        <v>725312</v>
      </c>
      <c r="L106" s="36">
        <v>825743</v>
      </c>
      <c r="M106" s="137"/>
    </row>
    <row r="107" spans="1:13" ht="15.95" customHeight="1" x14ac:dyDescent="0.3">
      <c r="A107" s="60"/>
      <c r="B107" s="129">
        <v>2016</v>
      </c>
      <c r="C107" s="129" t="s">
        <v>0</v>
      </c>
      <c r="D107" s="130">
        <v>6735335</v>
      </c>
      <c r="E107" s="131">
        <v>732075</v>
      </c>
      <c r="F107" s="131">
        <v>842635</v>
      </c>
      <c r="G107" s="131">
        <v>4238447</v>
      </c>
      <c r="H107" s="131">
        <v>92041</v>
      </c>
      <c r="I107" s="131">
        <v>5173123</v>
      </c>
      <c r="J107" s="131">
        <v>128681</v>
      </c>
      <c r="K107" s="131">
        <v>701456</v>
      </c>
      <c r="L107" s="131">
        <v>830137</v>
      </c>
      <c r="M107" s="137"/>
    </row>
    <row r="108" spans="1:13" ht="15.95" customHeight="1" x14ac:dyDescent="0.3">
      <c r="A108" s="41"/>
      <c r="B108" s="34"/>
      <c r="C108" s="34" t="s">
        <v>1</v>
      </c>
      <c r="D108" s="35">
        <v>7080324</v>
      </c>
      <c r="E108" s="36">
        <v>605919</v>
      </c>
      <c r="F108" s="36">
        <v>1069342</v>
      </c>
      <c r="G108" s="36">
        <v>4459869</v>
      </c>
      <c r="H108" s="36">
        <v>80775</v>
      </c>
      <c r="I108" s="36">
        <v>5609986</v>
      </c>
      <c r="J108" s="36">
        <v>130961</v>
      </c>
      <c r="K108" s="36">
        <v>733458</v>
      </c>
      <c r="L108" s="36">
        <v>864419</v>
      </c>
      <c r="M108" s="137"/>
    </row>
    <row r="109" spans="1:13" ht="15.95" customHeight="1" x14ac:dyDescent="0.3">
      <c r="A109" s="37"/>
      <c r="B109" s="38"/>
      <c r="C109" s="38" t="s">
        <v>2</v>
      </c>
      <c r="D109" s="39">
        <v>7378080</v>
      </c>
      <c r="E109" s="40">
        <v>630593</v>
      </c>
      <c r="F109" s="40">
        <v>906806</v>
      </c>
      <c r="G109" s="40">
        <v>4933635</v>
      </c>
      <c r="H109" s="40">
        <v>99276</v>
      </c>
      <c r="I109" s="40">
        <v>5939717</v>
      </c>
      <c r="J109" s="40">
        <v>126591</v>
      </c>
      <c r="K109" s="40">
        <v>681179</v>
      </c>
      <c r="L109" s="40">
        <v>807770</v>
      </c>
      <c r="M109" s="137"/>
    </row>
    <row r="110" spans="1:13" ht="15.95" customHeight="1" x14ac:dyDescent="0.3">
      <c r="A110" s="41"/>
      <c r="B110" s="34"/>
      <c r="C110" s="34" t="s">
        <v>3</v>
      </c>
      <c r="D110" s="35">
        <v>7438828</v>
      </c>
      <c r="E110" s="36">
        <v>919505</v>
      </c>
      <c r="F110" s="36">
        <v>683244</v>
      </c>
      <c r="G110" s="36">
        <v>4937643</v>
      </c>
      <c r="H110" s="36">
        <v>42366</v>
      </c>
      <c r="I110" s="36">
        <v>5663253</v>
      </c>
      <c r="J110" s="36">
        <v>114158</v>
      </c>
      <c r="K110" s="36">
        <v>741912</v>
      </c>
      <c r="L110" s="36">
        <v>856070</v>
      </c>
      <c r="M110" s="137"/>
    </row>
    <row r="111" spans="1:13" ht="15.95" customHeight="1" x14ac:dyDescent="0.3">
      <c r="A111" s="60"/>
      <c r="B111" s="129">
        <v>2017</v>
      </c>
      <c r="C111" s="129" t="s">
        <v>0</v>
      </c>
      <c r="D111" s="130">
        <v>7341584</v>
      </c>
      <c r="E111" s="131">
        <v>427847</v>
      </c>
      <c r="F111" s="131">
        <v>790929</v>
      </c>
      <c r="G111" s="131">
        <v>5138288</v>
      </c>
      <c r="H111" s="131">
        <v>125190</v>
      </c>
      <c r="I111" s="131">
        <v>6054407</v>
      </c>
      <c r="J111" s="131">
        <v>154026</v>
      </c>
      <c r="K111" s="131">
        <v>705304</v>
      </c>
      <c r="L111" s="131">
        <v>859330</v>
      </c>
      <c r="M111" s="137"/>
    </row>
    <row r="112" spans="1:13" ht="15.95" customHeight="1" x14ac:dyDescent="0.3">
      <c r="A112" s="41"/>
      <c r="B112" s="34"/>
      <c r="C112" s="34" t="s">
        <v>1</v>
      </c>
      <c r="D112" s="35">
        <v>7877994</v>
      </c>
      <c r="E112" s="36">
        <v>606017</v>
      </c>
      <c r="F112" s="36">
        <v>962474</v>
      </c>
      <c r="G112" s="36">
        <v>5302972</v>
      </c>
      <c r="H112" s="36">
        <v>52518</v>
      </c>
      <c r="I112" s="36">
        <v>6317964</v>
      </c>
      <c r="J112" s="36">
        <v>182583</v>
      </c>
      <c r="K112" s="36">
        <v>771430</v>
      </c>
      <c r="L112" s="36">
        <v>954013</v>
      </c>
      <c r="M112" s="137"/>
    </row>
    <row r="113" spans="1:13" ht="15.95" customHeight="1" x14ac:dyDescent="0.3">
      <c r="A113" s="37"/>
      <c r="B113" s="38"/>
      <c r="C113" s="38" t="s">
        <v>2</v>
      </c>
      <c r="D113" s="39">
        <v>8042229</v>
      </c>
      <c r="E113" s="40">
        <v>666713</v>
      </c>
      <c r="F113" s="40">
        <v>786521</v>
      </c>
      <c r="G113" s="40">
        <v>5452021</v>
      </c>
      <c r="H113" s="40">
        <v>142902</v>
      </c>
      <c r="I113" s="40">
        <v>6381444</v>
      </c>
      <c r="J113" s="40">
        <v>226625</v>
      </c>
      <c r="K113" s="40">
        <v>767447</v>
      </c>
      <c r="L113" s="40">
        <v>994072</v>
      </c>
      <c r="M113" s="137"/>
    </row>
    <row r="114" spans="1:13" ht="15.95" customHeight="1" x14ac:dyDescent="0.3">
      <c r="A114" s="41"/>
      <c r="B114" s="34"/>
      <c r="C114" s="34" t="s">
        <v>3</v>
      </c>
      <c r="D114" s="35">
        <v>8100345</v>
      </c>
      <c r="E114" s="36">
        <v>625352</v>
      </c>
      <c r="F114" s="36">
        <v>705794</v>
      </c>
      <c r="G114" s="36">
        <v>5480506</v>
      </c>
      <c r="H114" s="36">
        <v>79330</v>
      </c>
      <c r="I114" s="36">
        <v>6265630</v>
      </c>
      <c r="J114" s="36">
        <v>336586</v>
      </c>
      <c r="K114" s="36">
        <v>872777</v>
      </c>
      <c r="L114" s="36">
        <v>1209363</v>
      </c>
      <c r="M114" s="137"/>
    </row>
    <row r="115" spans="1:13" ht="15.95" customHeight="1" x14ac:dyDescent="0.3">
      <c r="A115" s="60"/>
      <c r="B115" s="129">
        <v>2018</v>
      </c>
      <c r="C115" s="129" t="s">
        <v>0</v>
      </c>
      <c r="D115" s="130">
        <v>8333852</v>
      </c>
      <c r="E115" s="131">
        <v>877763</v>
      </c>
      <c r="F115" s="131">
        <v>839478</v>
      </c>
      <c r="G115" s="131">
        <v>5296371</v>
      </c>
      <c r="H115" s="131">
        <v>252211</v>
      </c>
      <c r="I115" s="131">
        <v>6388060</v>
      </c>
      <c r="J115" s="131">
        <v>150926</v>
      </c>
      <c r="K115" s="131">
        <v>917103</v>
      </c>
      <c r="L115" s="131">
        <v>1068029</v>
      </c>
      <c r="M115" s="137"/>
    </row>
    <row r="116" spans="1:13" ht="15.95" customHeight="1" x14ac:dyDescent="0.3">
      <c r="A116" s="41"/>
      <c r="B116" s="34"/>
      <c r="C116" s="34" t="s">
        <v>1</v>
      </c>
      <c r="D116" s="35">
        <v>8185742</v>
      </c>
      <c r="E116" s="36">
        <v>819910</v>
      </c>
      <c r="F116" s="36">
        <v>744599</v>
      </c>
      <c r="G116" s="36">
        <v>5438468</v>
      </c>
      <c r="H116" s="36">
        <v>94223</v>
      </c>
      <c r="I116" s="36">
        <v>6277290</v>
      </c>
      <c r="J116" s="36">
        <v>168609</v>
      </c>
      <c r="K116" s="36">
        <v>919933</v>
      </c>
      <c r="L116" s="36">
        <v>1088542</v>
      </c>
      <c r="M116" s="137"/>
    </row>
    <row r="117" spans="1:13" ht="15.95" customHeight="1" x14ac:dyDescent="0.3">
      <c r="A117" s="37"/>
      <c r="B117" s="38"/>
      <c r="C117" s="38" t="s">
        <v>2</v>
      </c>
      <c r="D117" s="39">
        <v>8179803</v>
      </c>
      <c r="E117" s="40">
        <v>1085760</v>
      </c>
      <c r="F117" s="40">
        <v>846759</v>
      </c>
      <c r="G117" s="40">
        <v>5104708</v>
      </c>
      <c r="H117" s="40">
        <v>118321</v>
      </c>
      <c r="I117" s="40">
        <v>6069788</v>
      </c>
      <c r="J117" s="40">
        <v>128194</v>
      </c>
      <c r="K117" s="40">
        <v>896061</v>
      </c>
      <c r="L117" s="40">
        <v>1024255</v>
      </c>
      <c r="M117" s="137"/>
    </row>
    <row r="118" spans="1:13" ht="15.95" customHeight="1" x14ac:dyDescent="0.3">
      <c r="A118" s="41"/>
      <c r="B118" s="34"/>
      <c r="C118" s="34" t="s">
        <v>3</v>
      </c>
      <c r="D118" s="35">
        <v>7709146</v>
      </c>
      <c r="E118" s="36">
        <v>1256789</v>
      </c>
      <c r="F118" s="36">
        <v>615104</v>
      </c>
      <c r="G118" s="36">
        <v>4711533</v>
      </c>
      <c r="H118" s="36">
        <v>55289</v>
      </c>
      <c r="I118" s="36">
        <v>5381926</v>
      </c>
      <c r="J118" s="36">
        <v>164600</v>
      </c>
      <c r="K118" s="36">
        <v>905831</v>
      </c>
      <c r="L118" s="36">
        <v>1070431</v>
      </c>
      <c r="M118" s="137"/>
    </row>
    <row r="119" spans="1:13" ht="15.95" customHeight="1" x14ac:dyDescent="0.3">
      <c r="A119" s="60"/>
      <c r="B119" s="129">
        <v>2019</v>
      </c>
      <c r="C119" s="129" t="s">
        <v>0</v>
      </c>
      <c r="D119" s="130">
        <v>7385248</v>
      </c>
      <c r="E119" s="131">
        <v>620832</v>
      </c>
      <c r="F119" s="131">
        <v>886267</v>
      </c>
      <c r="G119" s="131">
        <v>4667598</v>
      </c>
      <c r="H119" s="131">
        <v>180163</v>
      </c>
      <c r="I119" s="131">
        <v>5734028</v>
      </c>
      <c r="J119" s="131">
        <v>175780</v>
      </c>
      <c r="K119" s="131">
        <v>854608</v>
      </c>
      <c r="L119" s="131">
        <v>1030388</v>
      </c>
      <c r="M119" s="137"/>
    </row>
    <row r="120" spans="1:13" ht="15.95" customHeight="1" x14ac:dyDescent="0.3">
      <c r="A120" s="41"/>
      <c r="B120" s="34"/>
      <c r="C120" s="34" t="s">
        <v>1</v>
      </c>
      <c r="D120" s="35">
        <v>7445176</v>
      </c>
      <c r="E120" s="36">
        <v>821052</v>
      </c>
      <c r="F120" s="36">
        <v>677355</v>
      </c>
      <c r="G120" s="36">
        <v>4754388</v>
      </c>
      <c r="H120" s="36">
        <v>102410</v>
      </c>
      <c r="I120" s="36">
        <v>5534153</v>
      </c>
      <c r="J120" s="36">
        <v>197074</v>
      </c>
      <c r="K120" s="36">
        <v>892897</v>
      </c>
      <c r="L120" s="36">
        <v>1089971</v>
      </c>
      <c r="M120" s="137"/>
    </row>
    <row r="121" spans="1:13" ht="15.95" customHeight="1" x14ac:dyDescent="0.3">
      <c r="A121" s="37"/>
      <c r="B121" s="38"/>
      <c r="C121" s="38" t="s">
        <v>2</v>
      </c>
      <c r="D121" s="39">
        <v>7318494</v>
      </c>
      <c r="E121" s="40">
        <v>670621</v>
      </c>
      <c r="F121" s="40">
        <v>680111</v>
      </c>
      <c r="G121" s="40">
        <v>4691475</v>
      </c>
      <c r="H121" s="40">
        <v>133623</v>
      </c>
      <c r="I121" s="40">
        <v>5505209</v>
      </c>
      <c r="J121" s="40">
        <v>212437</v>
      </c>
      <c r="K121" s="40">
        <v>930227</v>
      </c>
      <c r="L121" s="40">
        <v>1142664</v>
      </c>
      <c r="M121" s="137"/>
    </row>
    <row r="122" spans="1:13" ht="15.95" customHeight="1" x14ac:dyDescent="0.3">
      <c r="A122" s="41"/>
      <c r="B122" s="34"/>
      <c r="C122" s="34" t="s">
        <v>3</v>
      </c>
      <c r="D122" s="35">
        <v>7193752</v>
      </c>
      <c r="E122" s="36">
        <v>728549</v>
      </c>
      <c r="F122" s="36">
        <v>528916</v>
      </c>
      <c r="G122" s="36">
        <v>4517294</v>
      </c>
      <c r="H122" s="36">
        <v>100919</v>
      </c>
      <c r="I122" s="36">
        <v>5147129</v>
      </c>
      <c r="J122" s="36">
        <v>292572</v>
      </c>
      <c r="K122" s="36">
        <v>1025502</v>
      </c>
      <c r="L122" s="36">
        <v>1318074</v>
      </c>
      <c r="M122" s="137"/>
    </row>
    <row r="123" spans="1:13" ht="15.95" customHeight="1" x14ac:dyDescent="0.3">
      <c r="A123" s="60"/>
      <c r="B123" s="129">
        <v>2020</v>
      </c>
      <c r="C123" s="129" t="s">
        <v>0</v>
      </c>
      <c r="D123" s="130">
        <v>6935649</v>
      </c>
      <c r="E123" s="131">
        <v>556622</v>
      </c>
      <c r="F123" s="131">
        <v>439446</v>
      </c>
      <c r="G123" s="131">
        <v>4237520</v>
      </c>
      <c r="H123" s="131">
        <v>218194</v>
      </c>
      <c r="I123" s="131">
        <v>4895160</v>
      </c>
      <c r="J123" s="131">
        <v>406187</v>
      </c>
      <c r="K123" s="131">
        <v>1077680</v>
      </c>
      <c r="L123" s="131">
        <v>1483867</v>
      </c>
      <c r="M123" s="137"/>
    </row>
    <row r="124" spans="1:13" ht="15.95" customHeight="1" x14ac:dyDescent="0.3">
      <c r="A124" s="41"/>
      <c r="B124" s="34"/>
      <c r="C124" s="34" t="s">
        <v>1</v>
      </c>
      <c r="D124" s="35">
        <v>6731636</v>
      </c>
      <c r="E124" s="36">
        <v>333125</v>
      </c>
      <c r="F124" s="36">
        <v>274625</v>
      </c>
      <c r="G124" s="36">
        <v>2771034</v>
      </c>
      <c r="H124" s="36">
        <v>267073</v>
      </c>
      <c r="I124" s="36">
        <v>3312732</v>
      </c>
      <c r="J124" s="36">
        <v>1922287</v>
      </c>
      <c r="K124" s="36">
        <v>1163492</v>
      </c>
      <c r="L124" s="36">
        <v>3085779</v>
      </c>
      <c r="M124" s="137"/>
    </row>
    <row r="125" spans="1:13" ht="15.95" customHeight="1" x14ac:dyDescent="0.3">
      <c r="A125" s="37"/>
      <c r="B125" s="38"/>
      <c r="C125" s="38" t="s">
        <v>2</v>
      </c>
      <c r="D125" s="39">
        <v>6716394</v>
      </c>
      <c r="E125" s="40">
        <v>354483</v>
      </c>
      <c r="F125" s="40">
        <v>371604</v>
      </c>
      <c r="G125" s="40">
        <v>2999751</v>
      </c>
      <c r="H125" s="40">
        <v>1644098</v>
      </c>
      <c r="I125" s="40">
        <v>5015453</v>
      </c>
      <c r="J125" s="40">
        <v>106949</v>
      </c>
      <c r="K125" s="40">
        <v>1239509</v>
      </c>
      <c r="L125" s="40">
        <v>1346458</v>
      </c>
      <c r="M125" s="137"/>
    </row>
    <row r="126" spans="1:13" ht="15.95" customHeight="1" x14ac:dyDescent="0.3">
      <c r="A126" s="41"/>
      <c r="B126" s="34"/>
      <c r="C126" s="34" t="s">
        <v>3</v>
      </c>
      <c r="D126" s="35">
        <v>6736594</v>
      </c>
      <c r="E126" s="36">
        <v>579634</v>
      </c>
      <c r="F126" s="36">
        <v>381557</v>
      </c>
      <c r="G126" s="36">
        <v>4331499</v>
      </c>
      <c r="H126" s="36">
        <v>115182</v>
      </c>
      <c r="I126" s="36">
        <v>4828238</v>
      </c>
      <c r="J126" s="36">
        <v>155575</v>
      </c>
      <c r="K126" s="36">
        <v>1173147</v>
      </c>
      <c r="L126" s="36">
        <v>1328722</v>
      </c>
      <c r="M126" s="137"/>
    </row>
    <row r="127" spans="1:13" ht="15.95" customHeight="1" x14ac:dyDescent="0.3">
      <c r="A127" s="60"/>
      <c r="B127" s="129">
        <v>2021</v>
      </c>
      <c r="C127" s="129" t="s">
        <v>0</v>
      </c>
      <c r="D127" s="130">
        <v>6656882</v>
      </c>
      <c r="E127" s="131">
        <v>611828</v>
      </c>
      <c r="F127" s="131">
        <v>512276</v>
      </c>
      <c r="G127" s="131">
        <v>4129738</v>
      </c>
      <c r="H127" s="131">
        <v>98095</v>
      </c>
      <c r="I127" s="131">
        <v>4740109</v>
      </c>
      <c r="J127" s="131">
        <v>137182</v>
      </c>
      <c r="K127" s="131">
        <v>1167763</v>
      </c>
      <c r="L127" s="131">
        <v>1304945</v>
      </c>
      <c r="M127" s="137"/>
    </row>
    <row r="128" spans="1:13" ht="15.95" customHeight="1" x14ac:dyDescent="0.3">
      <c r="A128" s="41"/>
      <c r="B128" s="34"/>
      <c r="C128" s="34" t="s">
        <v>1</v>
      </c>
      <c r="D128" s="35">
        <v>6640120</v>
      </c>
      <c r="E128" s="36">
        <v>599695</v>
      </c>
      <c r="F128" s="36">
        <v>601200</v>
      </c>
      <c r="G128" s="36">
        <v>4028918</v>
      </c>
      <c r="H128" s="36">
        <v>120402</v>
      </c>
      <c r="I128" s="36">
        <v>4750520</v>
      </c>
      <c r="J128" s="36">
        <v>136549</v>
      </c>
      <c r="K128" s="36">
        <v>1153356</v>
      </c>
      <c r="L128" s="36">
        <v>1289905</v>
      </c>
      <c r="M128" s="137"/>
    </row>
    <row r="129" spans="1:13" ht="15.95" customHeight="1" x14ac:dyDescent="0.3">
      <c r="A129" s="37"/>
      <c r="B129" s="38"/>
      <c r="C129" s="38" t="s">
        <v>2</v>
      </c>
      <c r="D129" s="39">
        <v>6732129</v>
      </c>
      <c r="E129" s="40">
        <v>518020</v>
      </c>
      <c r="F129" s="40">
        <v>689119</v>
      </c>
      <c r="G129" s="40">
        <v>4052735</v>
      </c>
      <c r="H129" s="40">
        <v>94379</v>
      </c>
      <c r="I129" s="40">
        <v>4836233</v>
      </c>
      <c r="J129" s="40">
        <v>204606</v>
      </c>
      <c r="K129" s="40">
        <v>1173270</v>
      </c>
      <c r="L129" s="40">
        <v>1377876</v>
      </c>
      <c r="M129" s="137"/>
    </row>
    <row r="130" spans="1:13" ht="15.95" customHeight="1" x14ac:dyDescent="0.3">
      <c r="A130" s="155"/>
      <c r="B130" s="158"/>
      <c r="C130" s="158" t="s">
        <v>3</v>
      </c>
      <c r="D130" s="159">
        <v>6845318</v>
      </c>
      <c r="E130" s="160">
        <v>756969</v>
      </c>
      <c r="F130" s="160">
        <v>621792</v>
      </c>
      <c r="G130" s="160">
        <v>3907217</v>
      </c>
      <c r="H130" s="160">
        <v>109044</v>
      </c>
      <c r="I130" s="160">
        <v>4638053</v>
      </c>
      <c r="J130" s="160">
        <v>218951</v>
      </c>
      <c r="K130" s="160">
        <v>1231345</v>
      </c>
      <c r="L130" s="160">
        <v>1450296</v>
      </c>
      <c r="M130" s="137"/>
    </row>
    <row r="131" spans="1:13" ht="15.95" customHeight="1" x14ac:dyDescent="0.3">
      <c r="A131" s="37" t="s">
        <v>38</v>
      </c>
      <c r="B131" s="38">
        <v>2007</v>
      </c>
      <c r="C131" s="38" t="s">
        <v>2</v>
      </c>
      <c r="D131" s="39">
        <v>2276866</v>
      </c>
      <c r="E131" s="40">
        <v>378712</v>
      </c>
      <c r="F131" s="40">
        <v>364448</v>
      </c>
      <c r="G131" s="40">
        <v>1136070</v>
      </c>
      <c r="H131" s="40">
        <v>21690</v>
      </c>
      <c r="I131" s="40">
        <v>1522208</v>
      </c>
      <c r="J131" s="40">
        <v>103775</v>
      </c>
      <c r="K131" s="40">
        <v>272171</v>
      </c>
      <c r="L131" s="40">
        <v>375946</v>
      </c>
      <c r="M131" s="137"/>
    </row>
    <row r="132" spans="1:13" ht="15.95" customHeight="1" x14ac:dyDescent="0.3">
      <c r="A132" s="41"/>
      <c r="B132" s="34"/>
      <c r="C132" s="34" t="s">
        <v>3</v>
      </c>
      <c r="D132" s="35">
        <v>2137985</v>
      </c>
      <c r="E132" s="36">
        <v>342683</v>
      </c>
      <c r="F132" s="36">
        <v>228490</v>
      </c>
      <c r="G132" s="36">
        <v>1171270</v>
      </c>
      <c r="H132" s="36">
        <v>37896</v>
      </c>
      <c r="I132" s="36">
        <v>1437656</v>
      </c>
      <c r="J132" s="36">
        <v>73025</v>
      </c>
      <c r="K132" s="36">
        <v>284621</v>
      </c>
      <c r="L132" s="36">
        <v>357646</v>
      </c>
      <c r="M132" s="137"/>
    </row>
    <row r="133" spans="1:13" ht="15.95" customHeight="1" x14ac:dyDescent="0.3">
      <c r="A133" s="60"/>
      <c r="B133" s="129">
        <v>2008</v>
      </c>
      <c r="C133" s="129" t="s">
        <v>0</v>
      </c>
      <c r="D133" s="130">
        <v>2181351</v>
      </c>
      <c r="E133" s="131">
        <v>260573</v>
      </c>
      <c r="F133" s="131">
        <v>385682</v>
      </c>
      <c r="G133" s="131">
        <v>1154275</v>
      </c>
      <c r="H133" s="131">
        <v>53265</v>
      </c>
      <c r="I133" s="131">
        <v>1593222</v>
      </c>
      <c r="J133" s="131">
        <v>52850</v>
      </c>
      <c r="K133" s="131">
        <v>274706</v>
      </c>
      <c r="L133" s="131">
        <v>327556</v>
      </c>
      <c r="M133" s="137"/>
    </row>
    <row r="134" spans="1:13" ht="15.95" customHeight="1" x14ac:dyDescent="0.3">
      <c r="A134" s="41"/>
      <c r="B134" s="34"/>
      <c r="C134" s="34" t="s">
        <v>1</v>
      </c>
      <c r="D134" s="35">
        <v>2116842</v>
      </c>
      <c r="E134" s="36">
        <v>150228</v>
      </c>
      <c r="F134" s="36">
        <v>194175</v>
      </c>
      <c r="G134" s="36">
        <v>1411405</v>
      </c>
      <c r="H134" s="36">
        <v>33600</v>
      </c>
      <c r="I134" s="36">
        <v>1639180</v>
      </c>
      <c r="J134" s="36">
        <v>65835</v>
      </c>
      <c r="K134" s="36">
        <v>261599</v>
      </c>
      <c r="L134" s="36">
        <v>327434</v>
      </c>
      <c r="M134" s="137"/>
    </row>
    <row r="135" spans="1:13" ht="15.95" customHeight="1" x14ac:dyDescent="0.3">
      <c r="A135" s="37"/>
      <c r="B135" s="38"/>
      <c r="C135" s="38" t="s">
        <v>2</v>
      </c>
      <c r="D135" s="39">
        <v>2247217</v>
      </c>
      <c r="E135" s="40">
        <v>381482</v>
      </c>
      <c r="F135" s="40">
        <v>277075</v>
      </c>
      <c r="G135" s="40">
        <v>1225393</v>
      </c>
      <c r="H135" s="40">
        <v>43700</v>
      </c>
      <c r="I135" s="40">
        <v>1546168</v>
      </c>
      <c r="J135" s="40">
        <v>60855</v>
      </c>
      <c r="K135" s="40">
        <v>258712</v>
      </c>
      <c r="L135" s="40">
        <v>319567</v>
      </c>
      <c r="M135" s="137"/>
    </row>
    <row r="136" spans="1:13" ht="15.95" customHeight="1" x14ac:dyDescent="0.3">
      <c r="A136" s="41"/>
      <c r="B136" s="34"/>
      <c r="C136" s="34" t="s">
        <v>3</v>
      </c>
      <c r="D136" s="35">
        <v>2075774</v>
      </c>
      <c r="E136" s="36">
        <v>301638</v>
      </c>
      <c r="F136" s="36">
        <v>189323</v>
      </c>
      <c r="G136" s="36">
        <v>1181247</v>
      </c>
      <c r="H136" s="36">
        <v>20120</v>
      </c>
      <c r="I136" s="36">
        <v>1390690</v>
      </c>
      <c r="J136" s="36">
        <v>103960</v>
      </c>
      <c r="K136" s="36">
        <v>279486</v>
      </c>
      <c r="L136" s="36">
        <v>383446</v>
      </c>
      <c r="M136" s="137"/>
    </row>
    <row r="137" spans="1:13" ht="15.95" customHeight="1" x14ac:dyDescent="0.3">
      <c r="A137" s="60"/>
      <c r="B137" s="129">
        <v>2009</v>
      </c>
      <c r="C137" s="129" t="s">
        <v>0</v>
      </c>
      <c r="D137" s="130">
        <v>1976056</v>
      </c>
      <c r="E137" s="131">
        <v>371356</v>
      </c>
      <c r="F137" s="131">
        <v>200066</v>
      </c>
      <c r="G137" s="131">
        <v>972138</v>
      </c>
      <c r="H137" s="131">
        <v>53415</v>
      </c>
      <c r="I137" s="131">
        <v>1225619</v>
      </c>
      <c r="J137" s="131">
        <v>89547</v>
      </c>
      <c r="K137" s="131">
        <v>289534</v>
      </c>
      <c r="L137" s="131">
        <v>379081</v>
      </c>
      <c r="M137" s="137"/>
    </row>
    <row r="138" spans="1:13" ht="15.95" customHeight="1" x14ac:dyDescent="0.3">
      <c r="A138" s="41"/>
      <c r="B138" s="34"/>
      <c r="C138" s="34" t="s">
        <v>1</v>
      </c>
      <c r="D138" s="35">
        <v>1800112</v>
      </c>
      <c r="E138" s="36">
        <v>260785</v>
      </c>
      <c r="F138" s="36">
        <v>193215</v>
      </c>
      <c r="G138" s="36">
        <v>899087</v>
      </c>
      <c r="H138" s="36">
        <v>23002</v>
      </c>
      <c r="I138" s="36">
        <v>1115304</v>
      </c>
      <c r="J138" s="36">
        <v>101901</v>
      </c>
      <c r="K138" s="36">
        <v>322122</v>
      </c>
      <c r="L138" s="36">
        <v>424023</v>
      </c>
      <c r="M138" s="137"/>
    </row>
    <row r="139" spans="1:13" ht="15.95" customHeight="1" x14ac:dyDescent="0.3">
      <c r="A139" s="37"/>
      <c r="B139" s="38"/>
      <c r="C139" s="38" t="s">
        <v>2</v>
      </c>
      <c r="D139" s="39">
        <v>1706043</v>
      </c>
      <c r="E139" s="40">
        <v>205222</v>
      </c>
      <c r="F139" s="40">
        <v>159913</v>
      </c>
      <c r="G139" s="40">
        <v>879502</v>
      </c>
      <c r="H139" s="40">
        <v>69410</v>
      </c>
      <c r="I139" s="40">
        <v>1108825</v>
      </c>
      <c r="J139" s="40">
        <v>59150</v>
      </c>
      <c r="K139" s="40">
        <v>332846</v>
      </c>
      <c r="L139" s="40">
        <v>391996</v>
      </c>
      <c r="M139" s="137"/>
    </row>
    <row r="140" spans="1:13" ht="15.95" customHeight="1" x14ac:dyDescent="0.3">
      <c r="A140" s="41"/>
      <c r="B140" s="34"/>
      <c r="C140" s="34" t="s">
        <v>3</v>
      </c>
      <c r="D140" s="35">
        <v>1803019</v>
      </c>
      <c r="E140" s="36">
        <v>299932</v>
      </c>
      <c r="F140" s="36">
        <v>292603</v>
      </c>
      <c r="G140" s="36">
        <v>749057</v>
      </c>
      <c r="H140" s="36">
        <v>18957</v>
      </c>
      <c r="I140" s="36">
        <v>1060617</v>
      </c>
      <c r="J140" s="36">
        <v>105356</v>
      </c>
      <c r="K140" s="36">
        <v>337114</v>
      </c>
      <c r="L140" s="36">
        <v>442470</v>
      </c>
      <c r="M140" s="137"/>
    </row>
    <row r="141" spans="1:13" ht="15.95" customHeight="1" x14ac:dyDescent="0.3">
      <c r="A141" s="60"/>
      <c r="B141" s="129">
        <v>2010</v>
      </c>
      <c r="C141" s="129" t="s">
        <v>0</v>
      </c>
      <c r="D141" s="130">
        <v>1695206</v>
      </c>
      <c r="E141" s="131">
        <v>178668</v>
      </c>
      <c r="F141" s="131">
        <v>186083</v>
      </c>
      <c r="G141" s="131">
        <v>849809</v>
      </c>
      <c r="H141" s="131">
        <v>27083</v>
      </c>
      <c r="I141" s="131">
        <v>1062975</v>
      </c>
      <c r="J141" s="131">
        <v>76579</v>
      </c>
      <c r="K141" s="131">
        <v>376984</v>
      </c>
      <c r="L141" s="131">
        <v>453563</v>
      </c>
      <c r="M141" s="137"/>
    </row>
    <row r="142" spans="1:13" ht="15.95" customHeight="1" x14ac:dyDescent="0.3">
      <c r="A142" s="41"/>
      <c r="B142" s="34"/>
      <c r="C142" s="34" t="s">
        <v>1</v>
      </c>
      <c r="D142" s="35">
        <v>1779545</v>
      </c>
      <c r="E142" s="36">
        <v>294402</v>
      </c>
      <c r="F142" s="36">
        <v>249295</v>
      </c>
      <c r="G142" s="36">
        <v>729421</v>
      </c>
      <c r="H142" s="36">
        <v>34459</v>
      </c>
      <c r="I142" s="36">
        <v>1013175</v>
      </c>
      <c r="J142" s="36">
        <v>79246</v>
      </c>
      <c r="K142" s="36">
        <v>392722</v>
      </c>
      <c r="L142" s="36">
        <v>471968</v>
      </c>
      <c r="M142" s="137"/>
    </row>
    <row r="143" spans="1:13" ht="15.95" customHeight="1" x14ac:dyDescent="0.3">
      <c r="A143" s="37"/>
      <c r="B143" s="38"/>
      <c r="C143" s="38" t="s">
        <v>2</v>
      </c>
      <c r="D143" s="39">
        <v>1703561</v>
      </c>
      <c r="E143" s="40">
        <v>193603</v>
      </c>
      <c r="F143" s="40">
        <v>217828</v>
      </c>
      <c r="G143" s="40">
        <v>790999</v>
      </c>
      <c r="H143" s="40">
        <v>37030</v>
      </c>
      <c r="I143" s="40">
        <v>1045857</v>
      </c>
      <c r="J143" s="40">
        <v>61412</v>
      </c>
      <c r="K143" s="40">
        <v>402689</v>
      </c>
      <c r="L143" s="40">
        <v>464101</v>
      </c>
      <c r="M143" s="137"/>
    </row>
    <row r="144" spans="1:13" ht="15.95" customHeight="1" x14ac:dyDescent="0.3">
      <c r="A144" s="41"/>
      <c r="B144" s="34"/>
      <c r="C144" s="34" t="s">
        <v>3</v>
      </c>
      <c r="D144" s="35">
        <v>1726560</v>
      </c>
      <c r="E144" s="36">
        <v>330525</v>
      </c>
      <c r="F144" s="36">
        <v>210376</v>
      </c>
      <c r="G144" s="36">
        <v>683244</v>
      </c>
      <c r="H144" s="36">
        <v>26831</v>
      </c>
      <c r="I144" s="36">
        <v>920451</v>
      </c>
      <c r="J144" s="36">
        <v>64546</v>
      </c>
      <c r="K144" s="36">
        <v>411038</v>
      </c>
      <c r="L144" s="36">
        <v>475584</v>
      </c>
      <c r="M144" s="137"/>
    </row>
    <row r="145" spans="1:13" ht="15.95" customHeight="1" x14ac:dyDescent="0.3">
      <c r="A145" s="60"/>
      <c r="B145" s="129">
        <v>2011</v>
      </c>
      <c r="C145" s="129" t="s">
        <v>0</v>
      </c>
      <c r="D145" s="130">
        <v>1650557</v>
      </c>
      <c r="E145" s="131">
        <v>256973</v>
      </c>
      <c r="F145" s="131">
        <v>253457</v>
      </c>
      <c r="G145" s="131">
        <v>678393</v>
      </c>
      <c r="H145" s="131">
        <v>30777</v>
      </c>
      <c r="I145" s="131">
        <v>962627</v>
      </c>
      <c r="J145" s="131">
        <v>59142</v>
      </c>
      <c r="K145" s="131">
        <v>371815</v>
      </c>
      <c r="L145" s="131">
        <v>430957</v>
      </c>
      <c r="M145" s="137"/>
    </row>
    <row r="146" spans="1:13" ht="15.95" customHeight="1" x14ac:dyDescent="0.3">
      <c r="A146" s="41"/>
      <c r="B146" s="34"/>
      <c r="C146" s="34" t="s">
        <v>1</v>
      </c>
      <c r="D146" s="35">
        <v>1607226</v>
      </c>
      <c r="E146" s="36">
        <v>236424</v>
      </c>
      <c r="F146" s="36">
        <v>208666</v>
      </c>
      <c r="G146" s="36">
        <v>680332</v>
      </c>
      <c r="H146" s="36">
        <v>24676</v>
      </c>
      <c r="I146" s="36">
        <v>913674</v>
      </c>
      <c r="J146" s="36">
        <v>84150</v>
      </c>
      <c r="K146" s="36">
        <v>372978</v>
      </c>
      <c r="L146" s="36">
        <v>457128</v>
      </c>
      <c r="M146" s="137"/>
    </row>
    <row r="147" spans="1:13" ht="15.95" customHeight="1" x14ac:dyDescent="0.3">
      <c r="A147" s="37"/>
      <c r="B147" s="38"/>
      <c r="C147" s="38" t="s">
        <v>2</v>
      </c>
      <c r="D147" s="39">
        <v>1627366</v>
      </c>
      <c r="E147" s="40">
        <v>219195</v>
      </c>
      <c r="F147" s="40">
        <v>255466</v>
      </c>
      <c r="G147" s="40">
        <v>664123</v>
      </c>
      <c r="H147" s="40">
        <v>36729</v>
      </c>
      <c r="I147" s="40">
        <v>956318</v>
      </c>
      <c r="J147" s="40">
        <v>57739</v>
      </c>
      <c r="K147" s="40">
        <v>394114</v>
      </c>
      <c r="L147" s="40">
        <v>451853</v>
      </c>
      <c r="M147" s="137"/>
    </row>
    <row r="148" spans="1:13" ht="15.95" customHeight="1" x14ac:dyDescent="0.3">
      <c r="A148" s="41"/>
      <c r="B148" s="34"/>
      <c r="C148" s="34" t="s">
        <v>3</v>
      </c>
      <c r="D148" s="35">
        <v>1659152</v>
      </c>
      <c r="E148" s="36">
        <v>293735</v>
      </c>
      <c r="F148" s="36">
        <v>243144</v>
      </c>
      <c r="G148" s="36">
        <v>641006</v>
      </c>
      <c r="H148" s="36">
        <v>32135</v>
      </c>
      <c r="I148" s="36">
        <v>916285</v>
      </c>
      <c r="J148" s="36">
        <v>64491</v>
      </c>
      <c r="K148" s="36">
        <v>384641</v>
      </c>
      <c r="L148" s="36">
        <v>449132</v>
      </c>
      <c r="M148" s="137"/>
    </row>
    <row r="149" spans="1:13" ht="15.95" customHeight="1" x14ac:dyDescent="0.3">
      <c r="A149" s="60"/>
      <c r="B149" s="129">
        <v>2012</v>
      </c>
      <c r="C149" s="129" t="s">
        <v>0</v>
      </c>
      <c r="D149" s="130">
        <v>1758145</v>
      </c>
      <c r="E149" s="131">
        <v>201336</v>
      </c>
      <c r="F149" s="131">
        <v>387847</v>
      </c>
      <c r="G149" s="131">
        <v>685284</v>
      </c>
      <c r="H149" s="131">
        <v>27740</v>
      </c>
      <c r="I149" s="131">
        <v>1100871</v>
      </c>
      <c r="J149" s="131">
        <v>58438</v>
      </c>
      <c r="K149" s="131">
        <v>397500</v>
      </c>
      <c r="L149" s="131">
        <v>455938</v>
      </c>
      <c r="M149" s="137"/>
    </row>
    <row r="150" spans="1:13" ht="15.95" customHeight="1" x14ac:dyDescent="0.3">
      <c r="A150" s="41"/>
      <c r="B150" s="34"/>
      <c r="C150" s="34" t="s">
        <v>1</v>
      </c>
      <c r="D150" s="35">
        <v>1941465</v>
      </c>
      <c r="E150" s="36">
        <v>217839</v>
      </c>
      <c r="F150" s="36">
        <v>383821</v>
      </c>
      <c r="G150" s="36">
        <v>848916</v>
      </c>
      <c r="H150" s="36">
        <v>21387</v>
      </c>
      <c r="I150" s="36">
        <v>1254124</v>
      </c>
      <c r="J150" s="36">
        <v>73529</v>
      </c>
      <c r="K150" s="36">
        <v>395973</v>
      </c>
      <c r="L150" s="36">
        <v>469502</v>
      </c>
      <c r="M150" s="137"/>
    </row>
    <row r="151" spans="1:13" ht="15.95" customHeight="1" x14ac:dyDescent="0.3">
      <c r="A151" s="37"/>
      <c r="B151" s="38"/>
      <c r="C151" s="38" t="s">
        <v>2</v>
      </c>
      <c r="D151" s="39">
        <v>1933124</v>
      </c>
      <c r="E151" s="40">
        <v>228920</v>
      </c>
      <c r="F151" s="40">
        <v>189455</v>
      </c>
      <c r="G151" s="40">
        <v>995583</v>
      </c>
      <c r="H151" s="40">
        <v>30243</v>
      </c>
      <c r="I151" s="40">
        <v>1215281</v>
      </c>
      <c r="J151" s="40">
        <v>75394</v>
      </c>
      <c r="K151" s="40">
        <v>413529</v>
      </c>
      <c r="L151" s="40">
        <v>488923</v>
      </c>
      <c r="M151" s="137"/>
    </row>
    <row r="152" spans="1:13" ht="15.95" customHeight="1" x14ac:dyDescent="0.3">
      <c r="A152" s="41"/>
      <c r="B152" s="34"/>
      <c r="C152" s="34" t="s">
        <v>3</v>
      </c>
      <c r="D152" s="35">
        <v>1983544</v>
      </c>
      <c r="E152" s="36">
        <v>239071</v>
      </c>
      <c r="F152" s="36">
        <v>246152</v>
      </c>
      <c r="G152" s="36">
        <v>941147</v>
      </c>
      <c r="H152" s="36">
        <v>39338</v>
      </c>
      <c r="I152" s="36">
        <v>1226637</v>
      </c>
      <c r="J152" s="36">
        <v>92002</v>
      </c>
      <c r="K152" s="36">
        <v>425834</v>
      </c>
      <c r="L152" s="36">
        <v>517836</v>
      </c>
      <c r="M152" s="137"/>
    </row>
    <row r="153" spans="1:13" ht="15.95" customHeight="1" x14ac:dyDescent="0.3">
      <c r="A153" s="60"/>
      <c r="B153" s="129">
        <v>2013</v>
      </c>
      <c r="C153" s="129" t="s">
        <v>0</v>
      </c>
      <c r="D153" s="130">
        <v>2130799</v>
      </c>
      <c r="E153" s="131">
        <v>249926</v>
      </c>
      <c r="F153" s="131">
        <v>378763</v>
      </c>
      <c r="G153" s="131">
        <v>942352</v>
      </c>
      <c r="H153" s="131">
        <v>35018</v>
      </c>
      <c r="I153" s="131">
        <v>1356133</v>
      </c>
      <c r="J153" s="131">
        <v>68688</v>
      </c>
      <c r="K153" s="131">
        <v>456052</v>
      </c>
      <c r="L153" s="131">
        <v>524740</v>
      </c>
      <c r="M153" s="137"/>
    </row>
    <row r="154" spans="1:13" ht="15.95" customHeight="1" x14ac:dyDescent="0.3">
      <c r="A154" s="41"/>
      <c r="B154" s="34"/>
      <c r="C154" s="34" t="s">
        <v>1</v>
      </c>
      <c r="D154" s="35">
        <v>2232718</v>
      </c>
      <c r="E154" s="36">
        <v>320511</v>
      </c>
      <c r="F154" s="36">
        <v>351030</v>
      </c>
      <c r="G154" s="36">
        <v>960687</v>
      </c>
      <c r="H154" s="36">
        <v>34996</v>
      </c>
      <c r="I154" s="36">
        <v>1346713</v>
      </c>
      <c r="J154" s="36">
        <v>99428</v>
      </c>
      <c r="K154" s="36">
        <v>466066</v>
      </c>
      <c r="L154" s="36">
        <v>565494</v>
      </c>
      <c r="M154" s="137"/>
    </row>
    <row r="155" spans="1:13" ht="15.95" customHeight="1" x14ac:dyDescent="0.3">
      <c r="A155" s="37"/>
      <c r="B155" s="38"/>
      <c r="C155" s="38" t="s">
        <v>2</v>
      </c>
      <c r="D155" s="39">
        <v>2252320</v>
      </c>
      <c r="E155" s="40">
        <v>293703</v>
      </c>
      <c r="F155" s="40">
        <v>346132</v>
      </c>
      <c r="G155" s="40">
        <v>1021062</v>
      </c>
      <c r="H155" s="40">
        <v>53491</v>
      </c>
      <c r="I155" s="40">
        <v>1420685</v>
      </c>
      <c r="J155" s="40">
        <v>65877</v>
      </c>
      <c r="K155" s="40">
        <v>472055</v>
      </c>
      <c r="L155" s="40">
        <v>537932</v>
      </c>
      <c r="M155" s="137"/>
    </row>
    <row r="156" spans="1:13" ht="15.95" customHeight="1" x14ac:dyDescent="0.3">
      <c r="A156" s="41"/>
      <c r="B156" s="34"/>
      <c r="C156" s="34" t="s">
        <v>3</v>
      </c>
      <c r="D156" s="35">
        <v>2225148</v>
      </c>
      <c r="E156" s="36">
        <v>327321</v>
      </c>
      <c r="F156" s="36">
        <v>265147</v>
      </c>
      <c r="G156" s="36">
        <v>1047477</v>
      </c>
      <c r="H156" s="36">
        <v>36540</v>
      </c>
      <c r="I156" s="36">
        <v>1349164</v>
      </c>
      <c r="J156" s="36">
        <v>69441</v>
      </c>
      <c r="K156" s="36">
        <v>479222</v>
      </c>
      <c r="L156" s="36">
        <v>548663</v>
      </c>
      <c r="M156" s="137"/>
    </row>
    <row r="157" spans="1:13" ht="15.95" customHeight="1" x14ac:dyDescent="0.3">
      <c r="A157" s="60"/>
      <c r="B157" s="129">
        <v>2014</v>
      </c>
      <c r="C157" s="129" t="s">
        <v>0</v>
      </c>
      <c r="D157" s="130">
        <v>2115575</v>
      </c>
      <c r="E157" s="131">
        <v>242680</v>
      </c>
      <c r="F157" s="131">
        <v>211157</v>
      </c>
      <c r="G157" s="131">
        <v>1038111</v>
      </c>
      <c r="H157" s="131">
        <v>36625</v>
      </c>
      <c r="I157" s="131">
        <v>1285893</v>
      </c>
      <c r="J157" s="131">
        <v>99802</v>
      </c>
      <c r="K157" s="131">
        <v>487200</v>
      </c>
      <c r="L157" s="131">
        <v>587002</v>
      </c>
      <c r="M157" s="137"/>
    </row>
    <row r="158" spans="1:13" ht="15.95" customHeight="1" x14ac:dyDescent="0.3">
      <c r="A158" s="41"/>
      <c r="B158" s="34"/>
      <c r="C158" s="34" t="s">
        <v>1</v>
      </c>
      <c r="D158" s="35">
        <v>2086892</v>
      </c>
      <c r="E158" s="36">
        <v>246862</v>
      </c>
      <c r="F158" s="36">
        <v>222997</v>
      </c>
      <c r="G158" s="36">
        <v>953102</v>
      </c>
      <c r="H158" s="36">
        <v>31263</v>
      </c>
      <c r="I158" s="36">
        <v>1207362</v>
      </c>
      <c r="J158" s="36">
        <v>104949</v>
      </c>
      <c r="K158" s="36">
        <v>527719</v>
      </c>
      <c r="L158" s="36">
        <v>632668</v>
      </c>
      <c r="M158" s="137"/>
    </row>
    <row r="159" spans="1:13" ht="15.95" customHeight="1" x14ac:dyDescent="0.3">
      <c r="A159" s="37"/>
      <c r="B159" s="38"/>
      <c r="C159" s="38" t="s">
        <v>2</v>
      </c>
      <c r="D159" s="39">
        <v>2053436</v>
      </c>
      <c r="E159" s="40">
        <v>313239</v>
      </c>
      <c r="F159" s="40">
        <v>209196</v>
      </c>
      <c r="G159" s="40">
        <v>881012</v>
      </c>
      <c r="H159" s="40">
        <v>38874</v>
      </c>
      <c r="I159" s="40">
        <v>1129082</v>
      </c>
      <c r="J159" s="40">
        <v>59513</v>
      </c>
      <c r="K159" s="40">
        <v>551602</v>
      </c>
      <c r="L159" s="40">
        <v>611115</v>
      </c>
      <c r="M159" s="137"/>
    </row>
    <row r="160" spans="1:13" ht="15.95" customHeight="1" x14ac:dyDescent="0.3">
      <c r="A160" s="41"/>
      <c r="B160" s="34"/>
      <c r="C160" s="34" t="s">
        <v>3</v>
      </c>
      <c r="D160" s="35">
        <v>1986067</v>
      </c>
      <c r="E160" s="36">
        <v>249789</v>
      </c>
      <c r="F160" s="36">
        <v>244128</v>
      </c>
      <c r="G160" s="36">
        <v>769211</v>
      </c>
      <c r="H160" s="36">
        <v>54283</v>
      </c>
      <c r="I160" s="36">
        <v>1067622</v>
      </c>
      <c r="J160" s="36">
        <v>150246</v>
      </c>
      <c r="K160" s="36">
        <v>518410</v>
      </c>
      <c r="L160" s="36">
        <v>668656</v>
      </c>
      <c r="M160" s="137"/>
    </row>
    <row r="161" spans="1:13" ht="15.95" customHeight="1" x14ac:dyDescent="0.3">
      <c r="A161" s="60"/>
      <c r="B161" s="129">
        <v>2015</v>
      </c>
      <c r="C161" s="129" t="s">
        <v>0</v>
      </c>
      <c r="D161" s="130">
        <v>1956483</v>
      </c>
      <c r="E161" s="131">
        <v>263063</v>
      </c>
      <c r="F161" s="131">
        <v>212302</v>
      </c>
      <c r="G161" s="131">
        <v>751163</v>
      </c>
      <c r="H161" s="131">
        <v>62121</v>
      </c>
      <c r="I161" s="131">
        <v>1025586</v>
      </c>
      <c r="J161" s="131">
        <v>88079</v>
      </c>
      <c r="K161" s="131">
        <v>579755</v>
      </c>
      <c r="L161" s="131">
        <v>667834</v>
      </c>
      <c r="M161" s="137"/>
    </row>
    <row r="162" spans="1:13" ht="15.95" customHeight="1" x14ac:dyDescent="0.3">
      <c r="A162" s="41"/>
      <c r="B162" s="34"/>
      <c r="C162" s="34" t="s">
        <v>1</v>
      </c>
      <c r="D162" s="35">
        <v>1938092</v>
      </c>
      <c r="E162" s="36">
        <v>122111</v>
      </c>
      <c r="F162" s="36">
        <v>246505</v>
      </c>
      <c r="G162" s="36">
        <v>841659</v>
      </c>
      <c r="H162" s="36">
        <v>44742</v>
      </c>
      <c r="I162" s="36">
        <v>1132906</v>
      </c>
      <c r="J162" s="36">
        <v>81266</v>
      </c>
      <c r="K162" s="36">
        <v>601809</v>
      </c>
      <c r="L162" s="36">
        <v>683075</v>
      </c>
      <c r="M162" s="137"/>
    </row>
    <row r="163" spans="1:13" ht="15.95" customHeight="1" x14ac:dyDescent="0.3">
      <c r="A163" s="37"/>
      <c r="B163" s="38"/>
      <c r="C163" s="38" t="s">
        <v>2</v>
      </c>
      <c r="D163" s="39">
        <v>2038537</v>
      </c>
      <c r="E163" s="40">
        <v>184720</v>
      </c>
      <c r="F163" s="40">
        <v>222922</v>
      </c>
      <c r="G163" s="40">
        <v>876437</v>
      </c>
      <c r="H163" s="40">
        <v>46634</v>
      </c>
      <c r="I163" s="40">
        <v>1145993</v>
      </c>
      <c r="J163" s="40">
        <v>90116</v>
      </c>
      <c r="K163" s="40">
        <v>617708</v>
      </c>
      <c r="L163" s="40">
        <v>707824</v>
      </c>
      <c r="M163" s="137"/>
    </row>
    <row r="164" spans="1:13" ht="15.95" customHeight="1" x14ac:dyDescent="0.3">
      <c r="A164" s="41"/>
      <c r="B164" s="34"/>
      <c r="C164" s="34" t="s">
        <v>3</v>
      </c>
      <c r="D164" s="35">
        <v>2071518</v>
      </c>
      <c r="E164" s="36">
        <v>108325</v>
      </c>
      <c r="F164" s="36">
        <v>213290</v>
      </c>
      <c r="G164" s="36">
        <v>955695</v>
      </c>
      <c r="H164" s="36">
        <v>31171</v>
      </c>
      <c r="I164" s="36">
        <v>1200156</v>
      </c>
      <c r="J164" s="36">
        <v>104899</v>
      </c>
      <c r="K164" s="36">
        <v>658138</v>
      </c>
      <c r="L164" s="36">
        <v>763037</v>
      </c>
      <c r="M164" s="137"/>
    </row>
    <row r="165" spans="1:13" ht="15.95" customHeight="1" x14ac:dyDescent="0.3">
      <c r="A165" s="60"/>
      <c r="B165" s="129">
        <v>2016</v>
      </c>
      <c r="C165" s="129" t="s">
        <v>0</v>
      </c>
      <c r="D165" s="130">
        <v>2186257</v>
      </c>
      <c r="E165" s="131">
        <v>308340</v>
      </c>
      <c r="F165" s="131">
        <v>205842</v>
      </c>
      <c r="G165" s="131">
        <v>828267</v>
      </c>
      <c r="H165" s="131">
        <v>55941</v>
      </c>
      <c r="I165" s="131">
        <v>1090050</v>
      </c>
      <c r="J165" s="131">
        <v>121485</v>
      </c>
      <c r="K165" s="131">
        <v>666382</v>
      </c>
      <c r="L165" s="131">
        <v>787867</v>
      </c>
      <c r="M165" s="137"/>
    </row>
    <row r="166" spans="1:13" ht="15.95" customHeight="1" x14ac:dyDescent="0.3">
      <c r="A166" s="41"/>
      <c r="B166" s="34"/>
      <c r="C166" s="34" t="s">
        <v>1</v>
      </c>
      <c r="D166" s="35">
        <v>2131940</v>
      </c>
      <c r="E166" s="36">
        <v>156890</v>
      </c>
      <c r="F166" s="36">
        <v>252442</v>
      </c>
      <c r="G166" s="36">
        <v>842414</v>
      </c>
      <c r="H166" s="36">
        <v>51381</v>
      </c>
      <c r="I166" s="36">
        <v>1146237</v>
      </c>
      <c r="J166" s="36">
        <v>120370</v>
      </c>
      <c r="K166" s="36">
        <v>708443</v>
      </c>
      <c r="L166" s="36">
        <v>828813</v>
      </c>
      <c r="M166" s="137"/>
    </row>
    <row r="167" spans="1:13" ht="15.95" customHeight="1" x14ac:dyDescent="0.3">
      <c r="A167" s="37"/>
      <c r="B167" s="38"/>
      <c r="C167" s="38" t="s">
        <v>2</v>
      </c>
      <c r="D167" s="39">
        <v>2273683</v>
      </c>
      <c r="E167" s="40">
        <v>193453</v>
      </c>
      <c r="F167" s="40">
        <v>298458</v>
      </c>
      <c r="G167" s="40">
        <v>905661</v>
      </c>
      <c r="H167" s="40">
        <v>37407</v>
      </c>
      <c r="I167" s="40">
        <v>1241526</v>
      </c>
      <c r="J167" s="40">
        <v>81982</v>
      </c>
      <c r="K167" s="40">
        <v>756722</v>
      </c>
      <c r="L167" s="40">
        <v>838704</v>
      </c>
      <c r="M167" s="137"/>
    </row>
    <row r="168" spans="1:13" ht="15.95" customHeight="1" x14ac:dyDescent="0.3">
      <c r="A168" s="41"/>
      <c r="B168" s="34"/>
      <c r="C168" s="34" t="s">
        <v>3</v>
      </c>
      <c r="D168" s="35">
        <v>2353641</v>
      </c>
      <c r="E168" s="36">
        <v>281569</v>
      </c>
      <c r="F168" s="36">
        <v>274074</v>
      </c>
      <c r="G168" s="36">
        <v>894991</v>
      </c>
      <c r="H168" s="36">
        <v>50861</v>
      </c>
      <c r="I168" s="36">
        <v>1219926</v>
      </c>
      <c r="J168" s="36">
        <v>94621</v>
      </c>
      <c r="K168" s="36">
        <v>757525</v>
      </c>
      <c r="L168" s="36">
        <v>852146</v>
      </c>
      <c r="M168" s="137"/>
    </row>
    <row r="169" spans="1:13" ht="15.95" customHeight="1" x14ac:dyDescent="0.3">
      <c r="A169" s="60"/>
      <c r="B169" s="129">
        <v>2017</v>
      </c>
      <c r="C169" s="129" t="s">
        <v>0</v>
      </c>
      <c r="D169" s="130">
        <v>2410856</v>
      </c>
      <c r="E169" s="131">
        <v>180188</v>
      </c>
      <c r="F169" s="131">
        <v>337771</v>
      </c>
      <c r="G169" s="131">
        <v>1010050</v>
      </c>
      <c r="H169" s="131">
        <v>42114</v>
      </c>
      <c r="I169" s="131">
        <v>1389935</v>
      </c>
      <c r="J169" s="131">
        <v>69356</v>
      </c>
      <c r="K169" s="131">
        <v>771377</v>
      </c>
      <c r="L169" s="131">
        <v>840733</v>
      </c>
      <c r="M169" s="137"/>
    </row>
    <row r="170" spans="1:13" ht="15.95" customHeight="1" x14ac:dyDescent="0.3">
      <c r="A170" s="41"/>
      <c r="B170" s="34"/>
      <c r="C170" s="34" t="s">
        <v>1</v>
      </c>
      <c r="D170" s="35">
        <v>2625341</v>
      </c>
      <c r="E170" s="36">
        <v>197323</v>
      </c>
      <c r="F170" s="36">
        <v>393975</v>
      </c>
      <c r="G170" s="36">
        <v>1149516</v>
      </c>
      <c r="H170" s="36">
        <v>40642</v>
      </c>
      <c r="I170" s="36">
        <v>1584133</v>
      </c>
      <c r="J170" s="36">
        <v>81664</v>
      </c>
      <c r="K170" s="36">
        <v>762221</v>
      </c>
      <c r="L170" s="36">
        <v>843885</v>
      </c>
      <c r="M170" s="137"/>
    </row>
    <row r="171" spans="1:13" ht="15.95" customHeight="1" x14ac:dyDescent="0.3">
      <c r="A171" s="37"/>
      <c r="B171" s="38"/>
      <c r="C171" s="38" t="s">
        <v>2</v>
      </c>
      <c r="D171" s="39">
        <v>2651509</v>
      </c>
      <c r="E171" s="40">
        <v>226909</v>
      </c>
      <c r="F171" s="40">
        <v>223749</v>
      </c>
      <c r="G171" s="40">
        <v>1313591</v>
      </c>
      <c r="H171" s="40">
        <v>43234</v>
      </c>
      <c r="I171" s="40">
        <v>1580574</v>
      </c>
      <c r="J171" s="40">
        <v>78517</v>
      </c>
      <c r="K171" s="40">
        <v>765509</v>
      </c>
      <c r="L171" s="40">
        <v>844026</v>
      </c>
      <c r="M171" s="137"/>
    </row>
    <row r="172" spans="1:13" ht="15.95" customHeight="1" x14ac:dyDescent="0.3">
      <c r="A172" s="41"/>
      <c r="B172" s="34"/>
      <c r="C172" s="34" t="s">
        <v>3</v>
      </c>
      <c r="D172" s="35">
        <v>2771989</v>
      </c>
      <c r="E172" s="36">
        <v>249744</v>
      </c>
      <c r="F172" s="36">
        <v>346172</v>
      </c>
      <c r="G172" s="36">
        <v>1269363</v>
      </c>
      <c r="H172" s="36">
        <v>22658</v>
      </c>
      <c r="I172" s="36">
        <v>1638193</v>
      </c>
      <c r="J172" s="36">
        <v>118820</v>
      </c>
      <c r="K172" s="36">
        <v>765232</v>
      </c>
      <c r="L172" s="36">
        <v>884052</v>
      </c>
      <c r="M172" s="137"/>
    </row>
    <row r="173" spans="1:13" ht="15.95" customHeight="1" x14ac:dyDescent="0.3">
      <c r="A173" s="60"/>
      <c r="B173" s="129">
        <v>2018</v>
      </c>
      <c r="C173" s="129" t="s">
        <v>0</v>
      </c>
      <c r="D173" s="130">
        <v>2855051</v>
      </c>
      <c r="E173" s="131">
        <v>251753</v>
      </c>
      <c r="F173" s="131">
        <v>331985</v>
      </c>
      <c r="G173" s="131">
        <v>1351289</v>
      </c>
      <c r="H173" s="131">
        <v>64731</v>
      </c>
      <c r="I173" s="131">
        <v>1748005</v>
      </c>
      <c r="J173" s="131">
        <v>94023</v>
      </c>
      <c r="K173" s="131">
        <v>761270</v>
      </c>
      <c r="L173" s="131">
        <v>855293</v>
      </c>
      <c r="M173" s="137"/>
    </row>
    <row r="174" spans="1:13" ht="15.95" customHeight="1" x14ac:dyDescent="0.3">
      <c r="A174" s="41"/>
      <c r="B174" s="34"/>
      <c r="C174" s="34" t="s">
        <v>1</v>
      </c>
      <c r="D174" s="35">
        <v>2900994</v>
      </c>
      <c r="E174" s="36">
        <v>308265</v>
      </c>
      <c r="F174" s="36">
        <v>301262</v>
      </c>
      <c r="G174" s="36">
        <v>1380643</v>
      </c>
      <c r="H174" s="36">
        <v>31101</v>
      </c>
      <c r="I174" s="36">
        <v>1713006</v>
      </c>
      <c r="J174" s="36">
        <v>105649</v>
      </c>
      <c r="K174" s="36">
        <v>774074</v>
      </c>
      <c r="L174" s="36">
        <v>879723</v>
      </c>
      <c r="M174" s="137"/>
    </row>
    <row r="175" spans="1:13" ht="15.95" customHeight="1" x14ac:dyDescent="0.3">
      <c r="A175" s="37"/>
      <c r="B175" s="38"/>
      <c r="C175" s="38" t="s">
        <v>2</v>
      </c>
      <c r="D175" s="39">
        <v>2765900</v>
      </c>
      <c r="E175" s="40">
        <v>267230</v>
      </c>
      <c r="F175" s="40">
        <v>172962</v>
      </c>
      <c r="G175" s="40">
        <v>1351316</v>
      </c>
      <c r="H175" s="40">
        <v>34038</v>
      </c>
      <c r="I175" s="40">
        <v>1558316</v>
      </c>
      <c r="J175" s="40">
        <v>110679</v>
      </c>
      <c r="K175" s="40">
        <v>829675</v>
      </c>
      <c r="L175" s="40">
        <v>940354</v>
      </c>
      <c r="M175" s="137"/>
    </row>
    <row r="176" spans="1:13" ht="15.95" customHeight="1" x14ac:dyDescent="0.3">
      <c r="A176" s="41"/>
      <c r="B176" s="34"/>
      <c r="C176" s="34" t="s">
        <v>3</v>
      </c>
      <c r="D176" s="35">
        <v>2750894</v>
      </c>
      <c r="E176" s="36">
        <v>284056</v>
      </c>
      <c r="F176" s="36">
        <v>202493</v>
      </c>
      <c r="G176" s="36">
        <v>1290173</v>
      </c>
      <c r="H176" s="36">
        <v>40856</v>
      </c>
      <c r="I176" s="36">
        <v>1533522</v>
      </c>
      <c r="J176" s="36">
        <v>77043</v>
      </c>
      <c r="K176" s="36">
        <v>856273</v>
      </c>
      <c r="L176" s="36">
        <v>933316</v>
      </c>
      <c r="M176" s="137"/>
    </row>
    <row r="177" spans="1:13" ht="15.95" customHeight="1" x14ac:dyDescent="0.3">
      <c r="A177" s="60"/>
      <c r="B177" s="129">
        <v>2019</v>
      </c>
      <c r="C177" s="129" t="s">
        <v>0</v>
      </c>
      <c r="D177" s="130">
        <v>3007733</v>
      </c>
      <c r="E177" s="131">
        <v>349822</v>
      </c>
      <c r="F177" s="131">
        <v>547836</v>
      </c>
      <c r="G177" s="131">
        <v>1158406</v>
      </c>
      <c r="H177" s="131">
        <v>25571</v>
      </c>
      <c r="I177" s="131">
        <v>1731813</v>
      </c>
      <c r="J177" s="131">
        <v>68812</v>
      </c>
      <c r="K177" s="131">
        <v>857286</v>
      </c>
      <c r="L177" s="131">
        <v>926098</v>
      </c>
      <c r="M177" s="137"/>
    </row>
    <row r="178" spans="1:13" ht="15.95" customHeight="1" x14ac:dyDescent="0.3">
      <c r="A178" s="41"/>
      <c r="B178" s="34"/>
      <c r="C178" s="34" t="s">
        <v>1</v>
      </c>
      <c r="D178" s="35">
        <v>2881542</v>
      </c>
      <c r="E178" s="36">
        <v>252552</v>
      </c>
      <c r="F178" s="36">
        <v>225406</v>
      </c>
      <c r="G178" s="36">
        <v>1409860</v>
      </c>
      <c r="H178" s="36">
        <v>33150</v>
      </c>
      <c r="I178" s="36">
        <v>1668416</v>
      </c>
      <c r="J178" s="36">
        <v>103624</v>
      </c>
      <c r="K178" s="36">
        <v>856950</v>
      </c>
      <c r="L178" s="36">
        <v>960574</v>
      </c>
      <c r="M178" s="137"/>
    </row>
    <row r="179" spans="1:13" ht="15.95" customHeight="1" x14ac:dyDescent="0.3">
      <c r="A179" s="37"/>
      <c r="B179" s="38"/>
      <c r="C179" s="38" t="s">
        <v>2</v>
      </c>
      <c r="D179" s="39">
        <v>2863370</v>
      </c>
      <c r="E179" s="40">
        <v>258274</v>
      </c>
      <c r="F179" s="40">
        <v>233235</v>
      </c>
      <c r="G179" s="40">
        <v>1397990</v>
      </c>
      <c r="H179" s="40">
        <v>51342</v>
      </c>
      <c r="I179" s="40">
        <v>1682567</v>
      </c>
      <c r="J179" s="40">
        <v>43521</v>
      </c>
      <c r="K179" s="40">
        <v>879008</v>
      </c>
      <c r="L179" s="40">
        <v>922529</v>
      </c>
      <c r="M179" s="137"/>
    </row>
    <row r="180" spans="1:13" ht="15.95" customHeight="1" x14ac:dyDescent="0.3">
      <c r="A180" s="41"/>
      <c r="B180" s="34"/>
      <c r="C180" s="34" t="s">
        <v>3</v>
      </c>
      <c r="D180" s="35">
        <v>2852515</v>
      </c>
      <c r="E180" s="36">
        <v>174839</v>
      </c>
      <c r="F180" s="36">
        <v>246299</v>
      </c>
      <c r="G180" s="36">
        <v>1473612</v>
      </c>
      <c r="H180" s="36">
        <v>53435</v>
      </c>
      <c r="I180" s="36">
        <v>1773346</v>
      </c>
      <c r="J180" s="36">
        <v>68088</v>
      </c>
      <c r="K180" s="36">
        <v>836242</v>
      </c>
      <c r="L180" s="36">
        <v>904330</v>
      </c>
      <c r="M180" s="137"/>
    </row>
    <row r="181" spans="1:13" ht="15.95" customHeight="1" x14ac:dyDescent="0.3">
      <c r="A181" s="60"/>
      <c r="B181" s="129">
        <v>2020</v>
      </c>
      <c r="C181" s="129" t="s">
        <v>0</v>
      </c>
      <c r="D181" s="130">
        <v>2884991</v>
      </c>
      <c r="E181" s="131">
        <v>224904</v>
      </c>
      <c r="F181" s="131">
        <v>207703</v>
      </c>
      <c r="G181" s="131">
        <v>1403854</v>
      </c>
      <c r="H181" s="131">
        <v>18287</v>
      </c>
      <c r="I181" s="131">
        <v>1629844</v>
      </c>
      <c r="J181" s="131">
        <v>168834</v>
      </c>
      <c r="K181" s="131">
        <v>861409</v>
      </c>
      <c r="L181" s="131">
        <v>1030243</v>
      </c>
      <c r="M181" s="137"/>
    </row>
    <row r="182" spans="1:13" ht="15.95" customHeight="1" x14ac:dyDescent="0.3">
      <c r="A182" s="41"/>
      <c r="B182" s="34"/>
      <c r="C182" s="34" t="s">
        <v>1</v>
      </c>
      <c r="D182" s="35">
        <v>2799283</v>
      </c>
      <c r="E182" s="36">
        <v>165005</v>
      </c>
      <c r="F182" s="36">
        <v>100700</v>
      </c>
      <c r="G182" s="36">
        <v>1038438</v>
      </c>
      <c r="H182" s="36">
        <v>24417</v>
      </c>
      <c r="I182" s="36">
        <v>1163555</v>
      </c>
      <c r="J182" s="36">
        <v>516735</v>
      </c>
      <c r="K182" s="36">
        <v>953988</v>
      </c>
      <c r="L182" s="36">
        <v>1470723</v>
      </c>
      <c r="M182" s="137"/>
    </row>
    <row r="183" spans="1:13" ht="15.95" customHeight="1" x14ac:dyDescent="0.3">
      <c r="A183" s="37"/>
      <c r="B183" s="38"/>
      <c r="C183" s="38" t="s">
        <v>2</v>
      </c>
      <c r="D183" s="39">
        <v>2835811</v>
      </c>
      <c r="E183" s="40">
        <v>151945</v>
      </c>
      <c r="F183" s="40">
        <v>217156</v>
      </c>
      <c r="G183" s="40">
        <v>1010346</v>
      </c>
      <c r="H183" s="40">
        <v>318177</v>
      </c>
      <c r="I183" s="40">
        <v>1545679</v>
      </c>
      <c r="J183" s="40">
        <v>71029</v>
      </c>
      <c r="K183" s="40">
        <v>1067158</v>
      </c>
      <c r="L183" s="40">
        <v>1138187</v>
      </c>
      <c r="M183" s="137"/>
    </row>
    <row r="184" spans="1:13" ht="15.95" customHeight="1" x14ac:dyDescent="0.3">
      <c r="A184" s="41"/>
      <c r="B184" s="34"/>
      <c r="C184" s="34" t="s">
        <v>3</v>
      </c>
      <c r="D184" s="35">
        <v>2938913</v>
      </c>
      <c r="E184" s="36">
        <v>299914</v>
      </c>
      <c r="F184" s="36">
        <v>256377</v>
      </c>
      <c r="G184" s="36">
        <v>1272227</v>
      </c>
      <c r="H184" s="36">
        <v>48973</v>
      </c>
      <c r="I184" s="36">
        <v>1577577</v>
      </c>
      <c r="J184" s="36">
        <v>45884</v>
      </c>
      <c r="K184" s="36">
        <v>1015538</v>
      </c>
      <c r="L184" s="36">
        <v>1061422</v>
      </c>
      <c r="M184" s="137"/>
    </row>
    <row r="185" spans="1:13" ht="15.95" customHeight="1" x14ac:dyDescent="0.3">
      <c r="A185" s="60"/>
      <c r="B185" s="129">
        <v>2021</v>
      </c>
      <c r="C185" s="129" t="s">
        <v>0</v>
      </c>
      <c r="D185" s="130">
        <v>3021017</v>
      </c>
      <c r="E185" s="131">
        <v>240422</v>
      </c>
      <c r="F185" s="131">
        <v>393529</v>
      </c>
      <c r="G185" s="131">
        <v>1308577</v>
      </c>
      <c r="H185" s="131">
        <v>65286</v>
      </c>
      <c r="I185" s="131">
        <v>1767392</v>
      </c>
      <c r="J185" s="131">
        <v>100777</v>
      </c>
      <c r="K185" s="131">
        <v>912426</v>
      </c>
      <c r="L185" s="131">
        <v>1013203</v>
      </c>
      <c r="M185" s="137"/>
    </row>
    <row r="186" spans="1:13" ht="15.95" customHeight="1" x14ac:dyDescent="0.3">
      <c r="A186" s="41"/>
      <c r="B186" s="34"/>
      <c r="C186" s="34" t="s">
        <v>1</v>
      </c>
      <c r="D186" s="35">
        <v>2991044</v>
      </c>
      <c r="E186" s="36">
        <v>168462</v>
      </c>
      <c r="F186" s="36">
        <v>209754</v>
      </c>
      <c r="G186" s="36">
        <v>1538941</v>
      </c>
      <c r="H186" s="36">
        <v>39349</v>
      </c>
      <c r="I186" s="36">
        <v>1788044</v>
      </c>
      <c r="J186" s="36">
        <v>107197</v>
      </c>
      <c r="K186" s="36">
        <v>927341</v>
      </c>
      <c r="L186" s="36">
        <v>1034538</v>
      </c>
      <c r="M186" s="137"/>
    </row>
    <row r="187" spans="1:13" ht="15.95" customHeight="1" x14ac:dyDescent="0.3">
      <c r="A187" s="37"/>
      <c r="B187" s="38"/>
      <c r="C187" s="38" t="s">
        <v>2</v>
      </c>
      <c r="D187" s="39">
        <v>3142234</v>
      </c>
      <c r="E187" s="40">
        <v>234069</v>
      </c>
      <c r="F187" s="40">
        <v>312912</v>
      </c>
      <c r="G187" s="40">
        <v>1512085</v>
      </c>
      <c r="H187" s="40">
        <v>50541</v>
      </c>
      <c r="I187" s="40">
        <v>1875538</v>
      </c>
      <c r="J187" s="40">
        <v>102150</v>
      </c>
      <c r="K187" s="40">
        <v>930477</v>
      </c>
      <c r="L187" s="40">
        <v>1032627</v>
      </c>
      <c r="M187" s="137"/>
    </row>
    <row r="188" spans="1:13" ht="15.95" customHeight="1" x14ac:dyDescent="0.3">
      <c r="A188" s="155"/>
      <c r="B188" s="158"/>
      <c r="C188" s="158" t="s">
        <v>3</v>
      </c>
      <c r="D188" s="159">
        <v>3251012</v>
      </c>
      <c r="E188" s="160">
        <v>248043</v>
      </c>
      <c r="F188" s="160">
        <v>347091</v>
      </c>
      <c r="G188" s="160">
        <v>1588346</v>
      </c>
      <c r="H188" s="160">
        <v>43915</v>
      </c>
      <c r="I188" s="160">
        <v>1979352</v>
      </c>
      <c r="J188" s="160">
        <v>71945</v>
      </c>
      <c r="K188" s="160">
        <v>951672</v>
      </c>
      <c r="L188" s="160">
        <v>1023617</v>
      </c>
      <c r="M188" s="137"/>
    </row>
    <row r="189" spans="1:13" ht="15.95" customHeight="1" x14ac:dyDescent="0.3">
      <c r="A189" s="60" t="s">
        <v>39</v>
      </c>
      <c r="B189" s="129">
        <v>2007</v>
      </c>
      <c r="C189" s="129" t="s">
        <v>2</v>
      </c>
      <c r="D189" s="130">
        <v>1195961</v>
      </c>
      <c r="E189" s="131">
        <v>89609</v>
      </c>
      <c r="F189" s="131">
        <v>146883</v>
      </c>
      <c r="G189" s="131">
        <v>612035</v>
      </c>
      <c r="H189" s="131">
        <v>15294</v>
      </c>
      <c r="I189" s="131">
        <v>774212</v>
      </c>
      <c r="J189" s="131">
        <v>40445</v>
      </c>
      <c r="K189" s="131">
        <v>291695</v>
      </c>
      <c r="L189" s="131">
        <v>332140</v>
      </c>
      <c r="M189" s="137"/>
    </row>
    <row r="190" spans="1:13" ht="15.95" customHeight="1" x14ac:dyDescent="0.3">
      <c r="A190" s="121"/>
      <c r="B190" s="152"/>
      <c r="C190" s="152" t="s">
        <v>3</v>
      </c>
      <c r="D190" s="153">
        <v>1314767</v>
      </c>
      <c r="E190" s="154">
        <v>106415</v>
      </c>
      <c r="F190" s="154">
        <v>196187</v>
      </c>
      <c r="G190" s="154">
        <v>630843</v>
      </c>
      <c r="H190" s="154">
        <v>13784</v>
      </c>
      <c r="I190" s="154">
        <v>840814</v>
      </c>
      <c r="J190" s="154">
        <v>57937</v>
      </c>
      <c r="K190" s="154">
        <v>309601</v>
      </c>
      <c r="L190" s="154">
        <v>367538</v>
      </c>
      <c r="M190" s="137"/>
    </row>
    <row r="191" spans="1:13" ht="15.95" customHeight="1" x14ac:dyDescent="0.3">
      <c r="A191" s="60"/>
      <c r="B191" s="129">
        <v>2008</v>
      </c>
      <c r="C191" s="129" t="s">
        <v>0</v>
      </c>
      <c r="D191" s="130">
        <v>1412012</v>
      </c>
      <c r="E191" s="131">
        <v>126439</v>
      </c>
      <c r="F191" s="131">
        <v>199337</v>
      </c>
      <c r="G191" s="131">
        <v>707971</v>
      </c>
      <c r="H191" s="131">
        <v>27916</v>
      </c>
      <c r="I191" s="131">
        <v>935224</v>
      </c>
      <c r="J191" s="131">
        <v>49646</v>
      </c>
      <c r="K191" s="131">
        <v>300703</v>
      </c>
      <c r="L191" s="131">
        <v>350349</v>
      </c>
      <c r="M191" s="137"/>
    </row>
    <row r="192" spans="1:13" ht="15.95" customHeight="1" x14ac:dyDescent="0.3">
      <c r="A192" s="41"/>
      <c r="B192" s="34"/>
      <c r="C192" s="34" t="s">
        <v>1</v>
      </c>
      <c r="D192" s="35">
        <v>1479557</v>
      </c>
      <c r="E192" s="36">
        <v>128754</v>
      </c>
      <c r="F192" s="36">
        <v>197604</v>
      </c>
      <c r="G192" s="36">
        <v>760332</v>
      </c>
      <c r="H192" s="36">
        <v>21734</v>
      </c>
      <c r="I192" s="36">
        <v>979670</v>
      </c>
      <c r="J192" s="36">
        <v>54857</v>
      </c>
      <c r="K192" s="36">
        <v>316276</v>
      </c>
      <c r="L192" s="36">
        <v>371133</v>
      </c>
      <c r="M192" s="137"/>
    </row>
    <row r="193" spans="1:13" ht="15.95" customHeight="1" x14ac:dyDescent="0.3">
      <c r="A193" s="37"/>
      <c r="B193" s="38"/>
      <c r="C193" s="38" t="s">
        <v>2</v>
      </c>
      <c r="D193" s="39">
        <v>1503958</v>
      </c>
      <c r="E193" s="40">
        <v>154984</v>
      </c>
      <c r="F193" s="40">
        <v>152308</v>
      </c>
      <c r="G193" s="40">
        <v>799822</v>
      </c>
      <c r="H193" s="40">
        <v>38712</v>
      </c>
      <c r="I193" s="40">
        <v>990842</v>
      </c>
      <c r="J193" s="40">
        <v>50960</v>
      </c>
      <c r="K193" s="40">
        <v>307172</v>
      </c>
      <c r="L193" s="40">
        <v>358132</v>
      </c>
      <c r="M193" s="137"/>
    </row>
    <row r="194" spans="1:13" ht="15.95" customHeight="1" x14ac:dyDescent="0.3">
      <c r="A194" s="41"/>
      <c r="B194" s="34"/>
      <c r="C194" s="34" t="s">
        <v>3</v>
      </c>
      <c r="D194" s="35">
        <v>1475876</v>
      </c>
      <c r="E194" s="36">
        <v>111936</v>
      </c>
      <c r="F194" s="36">
        <v>109677</v>
      </c>
      <c r="G194" s="36">
        <v>756327</v>
      </c>
      <c r="H194" s="36">
        <v>9041</v>
      </c>
      <c r="I194" s="36">
        <v>875045</v>
      </c>
      <c r="J194" s="36">
        <v>150093</v>
      </c>
      <c r="K194" s="36">
        <v>338802</v>
      </c>
      <c r="L194" s="36">
        <v>488895</v>
      </c>
      <c r="M194" s="137"/>
    </row>
    <row r="195" spans="1:13" ht="15.95" customHeight="1" x14ac:dyDescent="0.3">
      <c r="A195" s="60"/>
      <c r="B195" s="129">
        <v>2009</v>
      </c>
      <c r="C195" s="129" t="s">
        <v>0</v>
      </c>
      <c r="D195" s="130">
        <v>1465620</v>
      </c>
      <c r="E195" s="131">
        <v>167317</v>
      </c>
      <c r="F195" s="131">
        <v>100749</v>
      </c>
      <c r="G195" s="131">
        <v>682112</v>
      </c>
      <c r="H195" s="131">
        <v>79387</v>
      </c>
      <c r="I195" s="131">
        <v>862248</v>
      </c>
      <c r="J195" s="131">
        <v>37747</v>
      </c>
      <c r="K195" s="131">
        <v>398308</v>
      </c>
      <c r="L195" s="131">
        <v>436055</v>
      </c>
      <c r="M195" s="137"/>
    </row>
    <row r="196" spans="1:13" ht="15.95" customHeight="1" x14ac:dyDescent="0.3">
      <c r="A196" s="41"/>
      <c r="B196" s="34"/>
      <c r="C196" s="34" t="s">
        <v>1</v>
      </c>
      <c r="D196" s="35">
        <v>1398362</v>
      </c>
      <c r="E196" s="36">
        <v>219139</v>
      </c>
      <c r="F196" s="36">
        <v>95292</v>
      </c>
      <c r="G196" s="36">
        <v>616054</v>
      </c>
      <c r="H196" s="36">
        <v>20333</v>
      </c>
      <c r="I196" s="36">
        <v>731679</v>
      </c>
      <c r="J196" s="36">
        <v>54464</v>
      </c>
      <c r="K196" s="36">
        <v>393080</v>
      </c>
      <c r="L196" s="36">
        <v>447544</v>
      </c>
      <c r="M196" s="137"/>
    </row>
    <row r="197" spans="1:13" ht="15.95" customHeight="1" x14ac:dyDescent="0.3">
      <c r="A197" s="37"/>
      <c r="B197" s="38"/>
      <c r="C197" s="38" t="s">
        <v>2</v>
      </c>
      <c r="D197" s="39">
        <v>1320431</v>
      </c>
      <c r="E197" s="40">
        <v>176456</v>
      </c>
      <c r="F197" s="40">
        <v>131927</v>
      </c>
      <c r="G197" s="40">
        <v>515206</v>
      </c>
      <c r="H197" s="40">
        <v>53268</v>
      </c>
      <c r="I197" s="40">
        <v>700401</v>
      </c>
      <c r="J197" s="40">
        <v>74563</v>
      </c>
      <c r="K197" s="40">
        <v>369011</v>
      </c>
      <c r="L197" s="40">
        <v>443574</v>
      </c>
      <c r="M197" s="137"/>
    </row>
    <row r="198" spans="1:13" ht="15.95" customHeight="1" x14ac:dyDescent="0.3">
      <c r="A198" s="41"/>
      <c r="B198" s="34"/>
      <c r="C198" s="34" t="s">
        <v>3</v>
      </c>
      <c r="D198" s="35">
        <v>1265984</v>
      </c>
      <c r="E198" s="36">
        <v>142908</v>
      </c>
      <c r="F198" s="36">
        <v>125675</v>
      </c>
      <c r="G198" s="36">
        <v>529734</v>
      </c>
      <c r="H198" s="36">
        <v>37324</v>
      </c>
      <c r="I198" s="36">
        <v>692733</v>
      </c>
      <c r="J198" s="36">
        <v>62987</v>
      </c>
      <c r="K198" s="36">
        <v>367356</v>
      </c>
      <c r="L198" s="36">
        <v>430343</v>
      </c>
      <c r="M198" s="137"/>
    </row>
    <row r="199" spans="1:13" ht="15.95" customHeight="1" x14ac:dyDescent="0.3">
      <c r="A199" s="60"/>
      <c r="B199" s="129">
        <v>2010</v>
      </c>
      <c r="C199" s="129" t="s">
        <v>0</v>
      </c>
      <c r="D199" s="130">
        <v>1231067</v>
      </c>
      <c r="E199" s="131">
        <v>130038</v>
      </c>
      <c r="F199" s="131">
        <v>108223</v>
      </c>
      <c r="G199" s="131">
        <v>549196</v>
      </c>
      <c r="H199" s="131">
        <v>39222</v>
      </c>
      <c r="I199" s="131">
        <v>696641</v>
      </c>
      <c r="J199" s="131">
        <v>44887</v>
      </c>
      <c r="K199" s="131">
        <v>359501</v>
      </c>
      <c r="L199" s="131">
        <v>404388</v>
      </c>
      <c r="M199" s="137"/>
    </row>
    <row r="200" spans="1:13" ht="15.95" customHeight="1" x14ac:dyDescent="0.3">
      <c r="A200" s="41"/>
      <c r="B200" s="34"/>
      <c r="C200" s="34" t="s">
        <v>1</v>
      </c>
      <c r="D200" s="35">
        <v>1199157</v>
      </c>
      <c r="E200" s="36">
        <v>93653</v>
      </c>
      <c r="F200" s="36">
        <v>102653</v>
      </c>
      <c r="G200" s="36">
        <v>580906</v>
      </c>
      <c r="H200" s="36">
        <v>17857</v>
      </c>
      <c r="I200" s="36">
        <v>701416</v>
      </c>
      <c r="J200" s="36">
        <v>34375</v>
      </c>
      <c r="K200" s="36">
        <v>369713</v>
      </c>
      <c r="L200" s="36">
        <v>404088</v>
      </c>
      <c r="M200" s="137"/>
    </row>
    <row r="201" spans="1:13" ht="15.95" customHeight="1" x14ac:dyDescent="0.3">
      <c r="A201" s="37"/>
      <c r="B201" s="38"/>
      <c r="C201" s="38" t="s">
        <v>2</v>
      </c>
      <c r="D201" s="39">
        <v>1232626</v>
      </c>
      <c r="E201" s="40">
        <v>132829</v>
      </c>
      <c r="F201" s="40">
        <v>122142</v>
      </c>
      <c r="G201" s="40">
        <v>542553</v>
      </c>
      <c r="H201" s="40">
        <v>7944</v>
      </c>
      <c r="I201" s="40">
        <v>672639</v>
      </c>
      <c r="J201" s="40">
        <v>45482</v>
      </c>
      <c r="K201" s="40">
        <v>381676</v>
      </c>
      <c r="L201" s="40">
        <v>427158</v>
      </c>
      <c r="M201" s="137"/>
    </row>
    <row r="202" spans="1:13" ht="15.95" customHeight="1" x14ac:dyDescent="0.3">
      <c r="A202" s="41"/>
      <c r="B202" s="34"/>
      <c r="C202" s="34" t="s">
        <v>3</v>
      </c>
      <c r="D202" s="35">
        <v>1256040</v>
      </c>
      <c r="E202" s="36">
        <v>85381</v>
      </c>
      <c r="F202" s="36">
        <v>160388</v>
      </c>
      <c r="G202" s="36">
        <v>550277</v>
      </c>
      <c r="H202" s="36">
        <v>20064</v>
      </c>
      <c r="I202" s="36">
        <v>730729</v>
      </c>
      <c r="J202" s="36">
        <v>52290</v>
      </c>
      <c r="K202" s="36">
        <v>387640</v>
      </c>
      <c r="L202" s="36">
        <v>439930</v>
      </c>
      <c r="M202" s="137"/>
    </row>
    <row r="203" spans="1:13" ht="15.95" customHeight="1" x14ac:dyDescent="0.3">
      <c r="A203" s="60"/>
      <c r="B203" s="129">
        <v>2011</v>
      </c>
      <c r="C203" s="129" t="s">
        <v>0</v>
      </c>
      <c r="D203" s="130">
        <v>1307377</v>
      </c>
      <c r="E203" s="131">
        <v>174345</v>
      </c>
      <c r="F203" s="131">
        <v>126019</v>
      </c>
      <c r="G203" s="131">
        <v>538634</v>
      </c>
      <c r="H203" s="131">
        <v>21997</v>
      </c>
      <c r="I203" s="131">
        <v>686650</v>
      </c>
      <c r="J203" s="131">
        <v>65382</v>
      </c>
      <c r="K203" s="131">
        <v>381000</v>
      </c>
      <c r="L203" s="131">
        <v>446382</v>
      </c>
      <c r="M203" s="137"/>
    </row>
    <row r="204" spans="1:13" ht="15.95" customHeight="1" x14ac:dyDescent="0.3">
      <c r="A204" s="41"/>
      <c r="B204" s="34"/>
      <c r="C204" s="34" t="s">
        <v>1</v>
      </c>
      <c r="D204" s="35">
        <v>1287025</v>
      </c>
      <c r="E204" s="36">
        <v>127111</v>
      </c>
      <c r="F204" s="36">
        <v>164500</v>
      </c>
      <c r="G204" s="36">
        <v>514698</v>
      </c>
      <c r="H204" s="36">
        <v>30336</v>
      </c>
      <c r="I204" s="36">
        <v>709534</v>
      </c>
      <c r="J204" s="36">
        <v>82458</v>
      </c>
      <c r="K204" s="36">
        <v>367922</v>
      </c>
      <c r="L204" s="36">
        <v>450380</v>
      </c>
      <c r="M204" s="137"/>
    </row>
    <row r="205" spans="1:13" ht="15.95" customHeight="1" x14ac:dyDescent="0.3">
      <c r="A205" s="37"/>
      <c r="B205" s="38"/>
      <c r="C205" s="38" t="s">
        <v>2</v>
      </c>
      <c r="D205" s="39">
        <v>1297798</v>
      </c>
      <c r="E205" s="40">
        <v>139009</v>
      </c>
      <c r="F205" s="40">
        <v>127920</v>
      </c>
      <c r="G205" s="40">
        <v>520182</v>
      </c>
      <c r="H205" s="40">
        <v>42337</v>
      </c>
      <c r="I205" s="40">
        <v>690439</v>
      </c>
      <c r="J205" s="40">
        <v>81679</v>
      </c>
      <c r="K205" s="40">
        <v>386671</v>
      </c>
      <c r="L205" s="40">
        <v>468350</v>
      </c>
      <c r="M205" s="137"/>
    </row>
    <row r="206" spans="1:13" ht="15.95" customHeight="1" x14ac:dyDescent="0.3">
      <c r="A206" s="41"/>
      <c r="B206" s="34"/>
      <c r="C206" s="34" t="s">
        <v>3</v>
      </c>
      <c r="D206" s="35">
        <v>1436306</v>
      </c>
      <c r="E206" s="36">
        <v>76688</v>
      </c>
      <c r="F206" s="36">
        <v>274964</v>
      </c>
      <c r="G206" s="36">
        <v>598628</v>
      </c>
      <c r="H206" s="36">
        <v>23881</v>
      </c>
      <c r="I206" s="36">
        <v>897473</v>
      </c>
      <c r="J206" s="36">
        <v>47098</v>
      </c>
      <c r="K206" s="36">
        <v>415047</v>
      </c>
      <c r="L206" s="36">
        <v>462145</v>
      </c>
      <c r="M206" s="137"/>
    </row>
    <row r="207" spans="1:13" ht="15.95" customHeight="1" x14ac:dyDescent="0.3">
      <c r="A207" s="60"/>
      <c r="B207" s="129">
        <v>2012</v>
      </c>
      <c r="C207" s="129" t="s">
        <v>0</v>
      </c>
      <c r="D207" s="130">
        <v>1657933</v>
      </c>
      <c r="E207" s="131">
        <v>159260</v>
      </c>
      <c r="F207" s="131">
        <v>250873</v>
      </c>
      <c r="G207" s="131">
        <v>735685</v>
      </c>
      <c r="H207" s="131">
        <v>25155</v>
      </c>
      <c r="I207" s="131">
        <v>1011713</v>
      </c>
      <c r="J207" s="131">
        <v>77732</v>
      </c>
      <c r="K207" s="131">
        <v>409228</v>
      </c>
      <c r="L207" s="131">
        <v>486960</v>
      </c>
      <c r="M207" s="137"/>
    </row>
    <row r="208" spans="1:13" ht="15.95" customHeight="1" x14ac:dyDescent="0.3">
      <c r="A208" s="41"/>
      <c r="B208" s="34"/>
      <c r="C208" s="34" t="s">
        <v>1</v>
      </c>
      <c r="D208" s="35">
        <v>1776726</v>
      </c>
      <c r="E208" s="36">
        <v>123669</v>
      </c>
      <c r="F208" s="36">
        <v>241611</v>
      </c>
      <c r="G208" s="36">
        <v>870729</v>
      </c>
      <c r="H208" s="36">
        <v>55454</v>
      </c>
      <c r="I208" s="36">
        <v>1167794</v>
      </c>
      <c r="J208" s="36">
        <v>85929</v>
      </c>
      <c r="K208" s="36">
        <v>399334</v>
      </c>
      <c r="L208" s="36">
        <v>485263</v>
      </c>
      <c r="M208" s="137"/>
    </row>
    <row r="209" spans="1:13" ht="15.95" customHeight="1" x14ac:dyDescent="0.3">
      <c r="A209" s="37"/>
      <c r="B209" s="38"/>
      <c r="C209" s="38" t="s">
        <v>2</v>
      </c>
      <c r="D209" s="39">
        <v>1940131</v>
      </c>
      <c r="E209" s="40">
        <v>147220</v>
      </c>
      <c r="F209" s="40">
        <v>289219</v>
      </c>
      <c r="G209" s="40">
        <v>1007586</v>
      </c>
      <c r="H209" s="40">
        <v>26347</v>
      </c>
      <c r="I209" s="40">
        <v>1323152</v>
      </c>
      <c r="J209" s="40">
        <v>54093</v>
      </c>
      <c r="K209" s="40">
        <v>415666</v>
      </c>
      <c r="L209" s="40">
        <v>469759</v>
      </c>
      <c r="M209" s="137"/>
    </row>
    <row r="210" spans="1:13" ht="15.95" customHeight="1" x14ac:dyDescent="0.3">
      <c r="A210" s="41"/>
      <c r="B210" s="34"/>
      <c r="C210" s="34" t="s">
        <v>3</v>
      </c>
      <c r="D210" s="35">
        <v>2026659</v>
      </c>
      <c r="E210" s="36">
        <v>160412</v>
      </c>
      <c r="F210" s="36">
        <v>240241</v>
      </c>
      <c r="G210" s="36">
        <v>1126613</v>
      </c>
      <c r="H210" s="36">
        <v>30067</v>
      </c>
      <c r="I210" s="36">
        <v>1396921</v>
      </c>
      <c r="J210" s="36">
        <v>78684</v>
      </c>
      <c r="K210" s="36">
        <v>390642</v>
      </c>
      <c r="L210" s="36">
        <v>469326</v>
      </c>
      <c r="M210" s="137"/>
    </row>
    <row r="211" spans="1:13" ht="15.95" customHeight="1" x14ac:dyDescent="0.3">
      <c r="A211" s="60"/>
      <c r="B211" s="129">
        <v>2013</v>
      </c>
      <c r="C211" s="129" t="s">
        <v>0</v>
      </c>
      <c r="D211" s="130">
        <v>2138073</v>
      </c>
      <c r="E211" s="131">
        <v>191893</v>
      </c>
      <c r="F211" s="131">
        <v>249020</v>
      </c>
      <c r="G211" s="131">
        <v>1191186</v>
      </c>
      <c r="H211" s="131">
        <v>58366</v>
      </c>
      <c r="I211" s="131">
        <v>1498572</v>
      </c>
      <c r="J211" s="131">
        <v>58403</v>
      </c>
      <c r="K211" s="131">
        <v>389205</v>
      </c>
      <c r="L211" s="131">
        <v>447608</v>
      </c>
      <c r="M211" s="137"/>
    </row>
    <row r="212" spans="1:13" ht="15.95" customHeight="1" x14ac:dyDescent="0.3">
      <c r="A212" s="41"/>
      <c r="B212" s="34"/>
      <c r="C212" s="34" t="s">
        <v>1</v>
      </c>
      <c r="D212" s="35">
        <v>2333453</v>
      </c>
      <c r="E212" s="36">
        <v>186540</v>
      </c>
      <c r="F212" s="36">
        <v>372893</v>
      </c>
      <c r="G212" s="36">
        <v>1273897</v>
      </c>
      <c r="H212" s="36">
        <v>23189</v>
      </c>
      <c r="I212" s="36">
        <v>1669979</v>
      </c>
      <c r="J212" s="36">
        <v>85982</v>
      </c>
      <c r="K212" s="36">
        <v>390952</v>
      </c>
      <c r="L212" s="36">
        <v>476934</v>
      </c>
      <c r="M212" s="137"/>
    </row>
    <row r="213" spans="1:13" ht="15.95" customHeight="1" x14ac:dyDescent="0.3">
      <c r="A213" s="37"/>
      <c r="B213" s="38"/>
      <c r="C213" s="38" t="s">
        <v>2</v>
      </c>
      <c r="D213" s="39">
        <v>2420799</v>
      </c>
      <c r="E213" s="40">
        <v>258506</v>
      </c>
      <c r="F213" s="40">
        <v>244763</v>
      </c>
      <c r="G213" s="40">
        <v>1372681</v>
      </c>
      <c r="H213" s="40">
        <v>46612</v>
      </c>
      <c r="I213" s="40">
        <v>1664056</v>
      </c>
      <c r="J213" s="40">
        <v>103883</v>
      </c>
      <c r="K213" s="40">
        <v>394354</v>
      </c>
      <c r="L213" s="40">
        <v>498237</v>
      </c>
      <c r="M213" s="137"/>
    </row>
    <row r="214" spans="1:13" ht="15.95" customHeight="1" x14ac:dyDescent="0.3">
      <c r="A214" s="41"/>
      <c r="B214" s="34"/>
      <c r="C214" s="34" t="s">
        <v>3</v>
      </c>
      <c r="D214" s="35">
        <v>2417025</v>
      </c>
      <c r="E214" s="36">
        <v>302855</v>
      </c>
      <c r="F214" s="36">
        <v>240174</v>
      </c>
      <c r="G214" s="36">
        <v>1315067</v>
      </c>
      <c r="H214" s="36">
        <v>68376</v>
      </c>
      <c r="I214" s="36">
        <v>1623617</v>
      </c>
      <c r="J214" s="36">
        <v>95995</v>
      </c>
      <c r="K214" s="36">
        <v>394558</v>
      </c>
      <c r="L214" s="36">
        <v>490553</v>
      </c>
      <c r="M214" s="137"/>
    </row>
    <row r="215" spans="1:13" ht="15.95" customHeight="1" x14ac:dyDescent="0.3">
      <c r="A215" s="60"/>
      <c r="B215" s="129">
        <v>2014</v>
      </c>
      <c r="C215" s="129" t="s">
        <v>0</v>
      </c>
      <c r="D215" s="130">
        <v>2659849</v>
      </c>
      <c r="E215" s="131">
        <v>279932</v>
      </c>
      <c r="F215" s="131">
        <v>521642</v>
      </c>
      <c r="G215" s="131">
        <v>1328234</v>
      </c>
      <c r="H215" s="131">
        <v>56812</v>
      </c>
      <c r="I215" s="131">
        <v>1906688</v>
      </c>
      <c r="J215" s="131">
        <v>95433</v>
      </c>
      <c r="K215" s="131">
        <v>377796</v>
      </c>
      <c r="L215" s="131">
        <v>473229</v>
      </c>
      <c r="M215" s="137"/>
    </row>
    <row r="216" spans="1:13" ht="15.95" customHeight="1" x14ac:dyDescent="0.3">
      <c r="A216" s="41"/>
      <c r="B216" s="34"/>
      <c r="C216" s="34" t="s">
        <v>1</v>
      </c>
      <c r="D216" s="35">
        <v>2800978</v>
      </c>
      <c r="E216" s="36">
        <v>260480</v>
      </c>
      <c r="F216" s="36">
        <v>288404</v>
      </c>
      <c r="G216" s="36">
        <v>1747590</v>
      </c>
      <c r="H216" s="36">
        <v>46600</v>
      </c>
      <c r="I216" s="36">
        <v>2082594</v>
      </c>
      <c r="J216" s="36">
        <v>75913</v>
      </c>
      <c r="K216" s="36">
        <v>381991</v>
      </c>
      <c r="L216" s="36">
        <v>457904</v>
      </c>
      <c r="M216" s="137"/>
    </row>
    <row r="217" spans="1:13" ht="15.95" customHeight="1" x14ac:dyDescent="0.3">
      <c r="A217" s="37"/>
      <c r="B217" s="38"/>
      <c r="C217" s="38" t="s">
        <v>2</v>
      </c>
      <c r="D217" s="39">
        <v>2784838</v>
      </c>
      <c r="E217" s="40">
        <v>241013</v>
      </c>
      <c r="F217" s="40">
        <v>195984</v>
      </c>
      <c r="G217" s="40">
        <v>1812244</v>
      </c>
      <c r="H217" s="40">
        <v>10478</v>
      </c>
      <c r="I217" s="40">
        <v>2018706</v>
      </c>
      <c r="J217" s="40">
        <v>116562</v>
      </c>
      <c r="K217" s="40">
        <v>408557</v>
      </c>
      <c r="L217" s="40">
        <v>525119</v>
      </c>
      <c r="M217" s="137"/>
    </row>
    <row r="218" spans="1:13" ht="15.95" customHeight="1" x14ac:dyDescent="0.3">
      <c r="A218" s="41"/>
      <c r="B218" s="34"/>
      <c r="C218" s="34" t="s">
        <v>3</v>
      </c>
      <c r="D218" s="35">
        <v>3025946</v>
      </c>
      <c r="E218" s="36">
        <v>282027</v>
      </c>
      <c r="F218" s="36">
        <v>425496</v>
      </c>
      <c r="G218" s="36">
        <v>1725875</v>
      </c>
      <c r="H218" s="36">
        <v>63754</v>
      </c>
      <c r="I218" s="36">
        <v>2215125</v>
      </c>
      <c r="J218" s="36">
        <v>96378</v>
      </c>
      <c r="K218" s="36">
        <v>432416</v>
      </c>
      <c r="L218" s="36">
        <v>528794</v>
      </c>
      <c r="M218" s="137"/>
    </row>
    <row r="219" spans="1:13" ht="15.95" customHeight="1" x14ac:dyDescent="0.3">
      <c r="A219" s="60"/>
      <c r="B219" s="129">
        <v>2015</v>
      </c>
      <c r="C219" s="129" t="s">
        <v>0</v>
      </c>
      <c r="D219" s="130">
        <v>3137603</v>
      </c>
      <c r="E219" s="131">
        <v>212105</v>
      </c>
      <c r="F219" s="131">
        <v>395835</v>
      </c>
      <c r="G219" s="131">
        <v>1918925</v>
      </c>
      <c r="H219" s="131">
        <v>18732</v>
      </c>
      <c r="I219" s="131">
        <v>2333492</v>
      </c>
      <c r="J219" s="131">
        <v>117768</v>
      </c>
      <c r="K219" s="131">
        <v>474238</v>
      </c>
      <c r="L219" s="131">
        <v>592006</v>
      </c>
      <c r="M219" s="137"/>
    </row>
    <row r="220" spans="1:13" ht="15.95" customHeight="1" x14ac:dyDescent="0.3">
      <c r="A220" s="41"/>
      <c r="B220" s="34"/>
      <c r="C220" s="34" t="s">
        <v>1</v>
      </c>
      <c r="D220" s="35">
        <v>3362537</v>
      </c>
      <c r="E220" s="36">
        <v>215263</v>
      </c>
      <c r="F220" s="36">
        <v>441404</v>
      </c>
      <c r="G220" s="36">
        <v>2110222</v>
      </c>
      <c r="H220" s="36">
        <v>89226</v>
      </c>
      <c r="I220" s="36">
        <v>2640852</v>
      </c>
      <c r="J220" s="36">
        <v>47393</v>
      </c>
      <c r="K220" s="36">
        <v>459029</v>
      </c>
      <c r="L220" s="36">
        <v>506422</v>
      </c>
      <c r="M220" s="137"/>
    </row>
    <row r="221" spans="1:13" ht="15.95" customHeight="1" x14ac:dyDescent="0.3">
      <c r="A221" s="37"/>
      <c r="B221" s="38"/>
      <c r="C221" s="38" t="s">
        <v>2</v>
      </c>
      <c r="D221" s="39">
        <v>3509450</v>
      </c>
      <c r="E221" s="40">
        <v>274918</v>
      </c>
      <c r="F221" s="40">
        <v>359210</v>
      </c>
      <c r="G221" s="40">
        <v>2312679</v>
      </c>
      <c r="H221" s="40">
        <v>19212</v>
      </c>
      <c r="I221" s="40">
        <v>2691101</v>
      </c>
      <c r="J221" s="40">
        <v>93172</v>
      </c>
      <c r="K221" s="40">
        <v>450259</v>
      </c>
      <c r="L221" s="40">
        <v>543431</v>
      </c>
      <c r="M221" s="137"/>
    </row>
    <row r="222" spans="1:13" ht="15.95" customHeight="1" x14ac:dyDescent="0.3">
      <c r="A222" s="41"/>
      <c r="B222" s="34"/>
      <c r="C222" s="34" t="s">
        <v>3</v>
      </c>
      <c r="D222" s="35">
        <v>3726066</v>
      </c>
      <c r="E222" s="36">
        <v>281508</v>
      </c>
      <c r="F222" s="36">
        <v>496837</v>
      </c>
      <c r="G222" s="36">
        <v>2383030</v>
      </c>
      <c r="H222" s="36">
        <v>39764</v>
      </c>
      <c r="I222" s="36">
        <v>2919631</v>
      </c>
      <c r="J222" s="36">
        <v>77752</v>
      </c>
      <c r="K222" s="36">
        <v>447175</v>
      </c>
      <c r="L222" s="36">
        <v>524927</v>
      </c>
      <c r="M222" s="137"/>
    </row>
    <row r="223" spans="1:13" ht="15.95" customHeight="1" x14ac:dyDescent="0.3">
      <c r="A223" s="60"/>
      <c r="B223" s="129">
        <v>2016</v>
      </c>
      <c r="C223" s="129" t="s">
        <v>0</v>
      </c>
      <c r="D223" s="130">
        <v>3783257</v>
      </c>
      <c r="E223" s="131">
        <v>336759</v>
      </c>
      <c r="F223" s="131">
        <v>336487</v>
      </c>
      <c r="G223" s="131">
        <v>2562841</v>
      </c>
      <c r="H223" s="131">
        <v>69505</v>
      </c>
      <c r="I223" s="131">
        <v>2968833</v>
      </c>
      <c r="J223" s="131">
        <v>64874</v>
      </c>
      <c r="K223" s="131">
        <v>412791</v>
      </c>
      <c r="L223" s="131">
        <v>477665</v>
      </c>
      <c r="M223" s="137"/>
    </row>
    <row r="224" spans="1:13" ht="15.95" customHeight="1" x14ac:dyDescent="0.3">
      <c r="A224" s="41"/>
      <c r="B224" s="34"/>
      <c r="C224" s="34" t="s">
        <v>1</v>
      </c>
      <c r="D224" s="35">
        <v>3867332</v>
      </c>
      <c r="E224" s="36">
        <v>362847</v>
      </c>
      <c r="F224" s="36">
        <v>418535</v>
      </c>
      <c r="G224" s="36">
        <v>2549139</v>
      </c>
      <c r="H224" s="36">
        <v>30589</v>
      </c>
      <c r="I224" s="36">
        <v>2998263</v>
      </c>
      <c r="J224" s="36">
        <v>91503</v>
      </c>
      <c r="K224" s="36">
        <v>414719</v>
      </c>
      <c r="L224" s="36">
        <v>506222</v>
      </c>
      <c r="M224" s="137"/>
    </row>
    <row r="225" spans="1:13" ht="15.95" customHeight="1" x14ac:dyDescent="0.3">
      <c r="A225" s="37"/>
      <c r="B225" s="38"/>
      <c r="C225" s="38" t="s">
        <v>2</v>
      </c>
      <c r="D225" s="39">
        <v>3708834</v>
      </c>
      <c r="E225" s="40">
        <v>253263</v>
      </c>
      <c r="F225" s="40">
        <v>205014</v>
      </c>
      <c r="G225" s="40">
        <v>2705212</v>
      </c>
      <c r="H225" s="40">
        <v>47869</v>
      </c>
      <c r="I225" s="40">
        <v>2958095</v>
      </c>
      <c r="J225" s="40">
        <v>72408</v>
      </c>
      <c r="K225" s="40">
        <v>425068</v>
      </c>
      <c r="L225" s="40">
        <v>497476</v>
      </c>
      <c r="M225" s="137"/>
    </row>
    <row r="226" spans="1:13" ht="15.95" customHeight="1" x14ac:dyDescent="0.3">
      <c r="A226" s="41"/>
      <c r="B226" s="34"/>
      <c r="C226" s="34" t="s">
        <v>3</v>
      </c>
      <c r="D226" s="35">
        <v>3781336</v>
      </c>
      <c r="E226" s="36">
        <v>542097</v>
      </c>
      <c r="F226" s="36">
        <v>325594</v>
      </c>
      <c r="G226" s="36">
        <v>2330088</v>
      </c>
      <c r="H226" s="36">
        <v>38166</v>
      </c>
      <c r="I226" s="36">
        <v>2693848</v>
      </c>
      <c r="J226" s="36">
        <v>100501</v>
      </c>
      <c r="K226" s="36">
        <v>444890</v>
      </c>
      <c r="L226" s="36">
        <v>545391</v>
      </c>
      <c r="M226" s="137"/>
    </row>
    <row r="227" spans="1:13" ht="15.95" customHeight="1" x14ac:dyDescent="0.3">
      <c r="A227" s="60"/>
      <c r="B227" s="129">
        <v>2017</v>
      </c>
      <c r="C227" s="129" t="s">
        <v>0</v>
      </c>
      <c r="D227" s="130">
        <v>3617094</v>
      </c>
      <c r="E227" s="131">
        <v>343377</v>
      </c>
      <c r="F227" s="131">
        <v>372828</v>
      </c>
      <c r="G227" s="131">
        <v>2308963</v>
      </c>
      <c r="H227" s="131">
        <v>38635</v>
      </c>
      <c r="I227" s="131">
        <v>2720426</v>
      </c>
      <c r="J227" s="131">
        <v>66844</v>
      </c>
      <c r="K227" s="131">
        <v>486447</v>
      </c>
      <c r="L227" s="131">
        <v>553291</v>
      </c>
      <c r="M227" s="137"/>
    </row>
    <row r="228" spans="1:13" ht="15.95" customHeight="1" x14ac:dyDescent="0.3">
      <c r="A228" s="41"/>
      <c r="B228" s="34"/>
      <c r="C228" s="34" t="s">
        <v>1</v>
      </c>
      <c r="D228" s="35">
        <v>3633226</v>
      </c>
      <c r="E228" s="36">
        <v>277659</v>
      </c>
      <c r="F228" s="36">
        <v>361392</v>
      </c>
      <c r="G228" s="36">
        <v>2381733</v>
      </c>
      <c r="H228" s="36">
        <v>26493</v>
      </c>
      <c r="I228" s="36">
        <v>2769618</v>
      </c>
      <c r="J228" s="36">
        <v>88791</v>
      </c>
      <c r="K228" s="36">
        <v>497158</v>
      </c>
      <c r="L228" s="36">
        <v>585949</v>
      </c>
      <c r="M228" s="137"/>
    </row>
    <row r="229" spans="1:13" ht="15.95" customHeight="1" x14ac:dyDescent="0.3">
      <c r="A229" s="37"/>
      <c r="B229" s="38"/>
      <c r="C229" s="38" t="s">
        <v>2</v>
      </c>
      <c r="D229" s="39">
        <v>3530929</v>
      </c>
      <c r="E229" s="40">
        <v>328220</v>
      </c>
      <c r="F229" s="40">
        <v>177417</v>
      </c>
      <c r="G229" s="40">
        <v>2404791</v>
      </c>
      <c r="H229" s="40">
        <v>33284</v>
      </c>
      <c r="I229" s="40">
        <v>2615492</v>
      </c>
      <c r="J229" s="40">
        <v>61085</v>
      </c>
      <c r="K229" s="40">
        <v>526132</v>
      </c>
      <c r="L229" s="40">
        <v>587217</v>
      </c>
      <c r="M229" s="137"/>
    </row>
    <row r="230" spans="1:13" ht="15.95" customHeight="1" x14ac:dyDescent="0.3">
      <c r="A230" s="41"/>
      <c r="B230" s="34"/>
      <c r="C230" s="34" t="s">
        <v>3</v>
      </c>
      <c r="D230" s="35">
        <v>3367569</v>
      </c>
      <c r="E230" s="36">
        <v>366253</v>
      </c>
      <c r="F230" s="36">
        <v>164535</v>
      </c>
      <c r="G230" s="36">
        <v>2193166</v>
      </c>
      <c r="H230" s="36">
        <v>42464</v>
      </c>
      <c r="I230" s="36">
        <v>2400165</v>
      </c>
      <c r="J230" s="36">
        <v>84417</v>
      </c>
      <c r="K230" s="36">
        <v>516734</v>
      </c>
      <c r="L230" s="36">
        <v>601151</v>
      </c>
      <c r="M230" s="137"/>
    </row>
    <row r="231" spans="1:13" ht="15.95" customHeight="1" x14ac:dyDescent="0.3">
      <c r="A231" s="60"/>
      <c r="B231" s="129">
        <v>2018</v>
      </c>
      <c r="C231" s="129" t="s">
        <v>0</v>
      </c>
      <c r="D231" s="130">
        <v>3301246</v>
      </c>
      <c r="E231" s="131">
        <v>238582</v>
      </c>
      <c r="F231" s="131">
        <v>302744</v>
      </c>
      <c r="G231" s="131">
        <v>2059415</v>
      </c>
      <c r="H231" s="131">
        <v>47321</v>
      </c>
      <c r="I231" s="131">
        <v>2409480</v>
      </c>
      <c r="J231" s="131">
        <v>119430</v>
      </c>
      <c r="K231" s="131">
        <v>533754</v>
      </c>
      <c r="L231" s="131">
        <v>653184</v>
      </c>
      <c r="M231" s="137"/>
    </row>
    <row r="232" spans="1:13" ht="15.95" customHeight="1" x14ac:dyDescent="0.3">
      <c r="A232" s="41"/>
      <c r="B232" s="34"/>
      <c r="C232" s="34" t="s">
        <v>1</v>
      </c>
      <c r="D232" s="35">
        <v>3305659</v>
      </c>
      <c r="E232" s="36">
        <v>411196</v>
      </c>
      <c r="F232" s="36">
        <v>242470</v>
      </c>
      <c r="G232" s="36">
        <v>1895136</v>
      </c>
      <c r="H232" s="36">
        <v>37392</v>
      </c>
      <c r="I232" s="36">
        <v>2174998</v>
      </c>
      <c r="J232" s="36">
        <v>121270</v>
      </c>
      <c r="K232" s="36">
        <v>598195</v>
      </c>
      <c r="L232" s="36">
        <v>719465</v>
      </c>
      <c r="M232" s="137"/>
    </row>
    <row r="233" spans="1:13" ht="15.95" customHeight="1" x14ac:dyDescent="0.3">
      <c r="A233" s="37"/>
      <c r="B233" s="38"/>
      <c r="C233" s="38" t="s">
        <v>2</v>
      </c>
      <c r="D233" s="39">
        <v>3080262</v>
      </c>
      <c r="E233" s="40">
        <v>486132</v>
      </c>
      <c r="F233" s="40">
        <v>183086</v>
      </c>
      <c r="G233" s="40">
        <v>1579374</v>
      </c>
      <c r="H233" s="40">
        <v>61061</v>
      </c>
      <c r="I233" s="40">
        <v>1823521</v>
      </c>
      <c r="J233" s="40">
        <v>134011</v>
      </c>
      <c r="K233" s="40">
        <v>636598</v>
      </c>
      <c r="L233" s="40">
        <v>770609</v>
      </c>
      <c r="M233" s="137"/>
    </row>
    <row r="234" spans="1:13" ht="15.95" customHeight="1" x14ac:dyDescent="0.3">
      <c r="A234" s="41"/>
      <c r="B234" s="34"/>
      <c r="C234" s="34" t="s">
        <v>3</v>
      </c>
      <c r="D234" s="35">
        <v>2957599</v>
      </c>
      <c r="E234" s="36">
        <v>433538</v>
      </c>
      <c r="F234" s="36">
        <v>363276</v>
      </c>
      <c r="G234" s="36">
        <v>1360136</v>
      </c>
      <c r="H234" s="36">
        <v>31296</v>
      </c>
      <c r="I234" s="36">
        <v>1754708</v>
      </c>
      <c r="J234" s="36">
        <v>53042</v>
      </c>
      <c r="K234" s="36">
        <v>716311</v>
      </c>
      <c r="L234" s="36">
        <v>769353</v>
      </c>
      <c r="M234" s="137"/>
    </row>
    <row r="235" spans="1:13" ht="15.95" customHeight="1" x14ac:dyDescent="0.3">
      <c r="A235" s="60"/>
      <c r="B235" s="129">
        <v>2019</v>
      </c>
      <c r="C235" s="129" t="s">
        <v>0</v>
      </c>
      <c r="D235" s="130">
        <v>2765503</v>
      </c>
      <c r="E235" s="131">
        <v>305049</v>
      </c>
      <c r="F235" s="131">
        <v>242287</v>
      </c>
      <c r="G235" s="131">
        <v>1441663</v>
      </c>
      <c r="H235" s="131">
        <v>36526</v>
      </c>
      <c r="I235" s="131">
        <v>1720476</v>
      </c>
      <c r="J235" s="131">
        <v>45743</v>
      </c>
      <c r="K235" s="131">
        <v>694235</v>
      </c>
      <c r="L235" s="131">
        <v>739978</v>
      </c>
      <c r="M235" s="137"/>
    </row>
    <row r="236" spans="1:13" ht="15.95" customHeight="1" x14ac:dyDescent="0.3">
      <c r="A236" s="41"/>
      <c r="B236" s="34"/>
      <c r="C236" s="34" t="s">
        <v>1</v>
      </c>
      <c r="D236" s="35">
        <v>2768783</v>
      </c>
      <c r="E236" s="36">
        <v>319307</v>
      </c>
      <c r="F236" s="36">
        <v>302047</v>
      </c>
      <c r="G236" s="36">
        <v>1261905</v>
      </c>
      <c r="H236" s="36">
        <v>30732</v>
      </c>
      <c r="I236" s="36">
        <v>1594684</v>
      </c>
      <c r="J236" s="36">
        <v>164148</v>
      </c>
      <c r="K236" s="36">
        <v>690644</v>
      </c>
      <c r="L236" s="36">
        <v>854792</v>
      </c>
      <c r="M236" s="137"/>
    </row>
    <row r="237" spans="1:13" ht="15.95" customHeight="1" x14ac:dyDescent="0.3">
      <c r="A237" s="37"/>
      <c r="B237" s="38"/>
      <c r="C237" s="38" t="s">
        <v>2</v>
      </c>
      <c r="D237" s="39">
        <v>2799534</v>
      </c>
      <c r="E237" s="40">
        <v>312090</v>
      </c>
      <c r="F237" s="40">
        <v>353479</v>
      </c>
      <c r="G237" s="40">
        <v>1262294</v>
      </c>
      <c r="H237" s="40">
        <v>32009</v>
      </c>
      <c r="I237" s="40">
        <v>1647782</v>
      </c>
      <c r="J237" s="40">
        <v>43134</v>
      </c>
      <c r="K237" s="40">
        <v>796528</v>
      </c>
      <c r="L237" s="40">
        <v>839662</v>
      </c>
      <c r="M237" s="137"/>
    </row>
    <row r="238" spans="1:13" ht="15.95" customHeight="1" x14ac:dyDescent="0.3">
      <c r="A238" s="41"/>
      <c r="B238" s="34"/>
      <c r="C238" s="34" t="s">
        <v>3</v>
      </c>
      <c r="D238" s="35">
        <v>2764389</v>
      </c>
      <c r="E238" s="36">
        <v>370473</v>
      </c>
      <c r="F238" s="36">
        <v>279913</v>
      </c>
      <c r="G238" s="36">
        <v>1229033</v>
      </c>
      <c r="H238" s="36">
        <v>85307</v>
      </c>
      <c r="I238" s="36">
        <v>1594253</v>
      </c>
      <c r="J238" s="36">
        <v>79063</v>
      </c>
      <c r="K238" s="36">
        <v>720600</v>
      </c>
      <c r="L238" s="36">
        <v>799663</v>
      </c>
      <c r="M238" s="137"/>
    </row>
    <row r="239" spans="1:13" ht="15.95" customHeight="1" x14ac:dyDescent="0.3">
      <c r="A239" s="60"/>
      <c r="B239" s="129">
        <v>2020</v>
      </c>
      <c r="C239" s="129" t="s">
        <v>0</v>
      </c>
      <c r="D239" s="130">
        <v>2689109</v>
      </c>
      <c r="E239" s="131">
        <v>256224</v>
      </c>
      <c r="F239" s="131">
        <v>295714</v>
      </c>
      <c r="G239" s="131">
        <v>1260559</v>
      </c>
      <c r="H239" s="131">
        <v>110493</v>
      </c>
      <c r="I239" s="131">
        <v>1666766</v>
      </c>
      <c r="J239" s="131">
        <v>96204</v>
      </c>
      <c r="K239" s="131">
        <v>669915</v>
      </c>
      <c r="L239" s="131">
        <v>766119</v>
      </c>
      <c r="M239" s="137"/>
    </row>
    <row r="240" spans="1:13" ht="15.95" customHeight="1" x14ac:dyDescent="0.3">
      <c r="A240" s="41"/>
      <c r="B240" s="34"/>
      <c r="C240" s="34" t="s">
        <v>1</v>
      </c>
      <c r="D240" s="35">
        <v>2604163</v>
      </c>
      <c r="E240" s="36">
        <v>181917</v>
      </c>
      <c r="F240" s="36">
        <v>129221</v>
      </c>
      <c r="G240" s="36">
        <v>862867</v>
      </c>
      <c r="H240" s="36">
        <v>17153</v>
      </c>
      <c r="I240" s="36">
        <v>1009241</v>
      </c>
      <c r="J240" s="36">
        <v>686726</v>
      </c>
      <c r="K240" s="36">
        <v>726279</v>
      </c>
      <c r="L240" s="36">
        <v>1413005</v>
      </c>
      <c r="M240" s="137"/>
    </row>
    <row r="241" spans="1:13" ht="15.95" customHeight="1" x14ac:dyDescent="0.3">
      <c r="A241" s="37"/>
      <c r="B241" s="38"/>
      <c r="C241" s="38" t="s">
        <v>2</v>
      </c>
      <c r="D241" s="39">
        <v>2638281</v>
      </c>
      <c r="E241" s="40">
        <v>135793</v>
      </c>
      <c r="F241" s="40">
        <v>249534</v>
      </c>
      <c r="G241" s="40">
        <v>923862</v>
      </c>
      <c r="H241" s="40">
        <v>486749</v>
      </c>
      <c r="I241" s="40">
        <v>1660145</v>
      </c>
      <c r="J241" s="40">
        <v>24076</v>
      </c>
      <c r="K241" s="40">
        <v>818267</v>
      </c>
      <c r="L241" s="40">
        <v>842343</v>
      </c>
      <c r="M241" s="137"/>
    </row>
    <row r="242" spans="1:13" ht="15.95" customHeight="1" x14ac:dyDescent="0.3">
      <c r="A242" s="41"/>
      <c r="B242" s="34"/>
      <c r="C242" s="34" t="s">
        <v>3</v>
      </c>
      <c r="D242" s="35">
        <v>2806037</v>
      </c>
      <c r="E242" s="36">
        <v>270233</v>
      </c>
      <c r="F242" s="36">
        <v>299696</v>
      </c>
      <c r="G242" s="36">
        <v>1333615</v>
      </c>
      <c r="H242" s="36">
        <v>130281</v>
      </c>
      <c r="I242" s="36">
        <v>1763592</v>
      </c>
      <c r="J242" s="36">
        <v>83174</v>
      </c>
      <c r="K242" s="36">
        <v>689038</v>
      </c>
      <c r="L242" s="36">
        <v>772212</v>
      </c>
      <c r="M242" s="137"/>
    </row>
    <row r="243" spans="1:13" ht="15.95" customHeight="1" x14ac:dyDescent="0.3">
      <c r="A243" s="60"/>
      <c r="B243" s="129">
        <v>2021</v>
      </c>
      <c r="C243" s="129" t="s">
        <v>0</v>
      </c>
      <c r="D243" s="130">
        <v>2818373</v>
      </c>
      <c r="E243" s="131">
        <v>269522</v>
      </c>
      <c r="F243" s="131">
        <v>284843</v>
      </c>
      <c r="G243" s="131">
        <v>1422885</v>
      </c>
      <c r="H243" s="131">
        <v>25547</v>
      </c>
      <c r="I243" s="131">
        <v>1733275</v>
      </c>
      <c r="J243" s="131">
        <v>103372</v>
      </c>
      <c r="K243" s="131">
        <v>712204</v>
      </c>
      <c r="L243" s="131">
        <v>815576</v>
      </c>
      <c r="M243" s="137"/>
    </row>
    <row r="244" spans="1:13" ht="15.95" customHeight="1" x14ac:dyDescent="0.3">
      <c r="A244" s="41"/>
      <c r="B244" s="34"/>
      <c r="C244" s="34" t="s">
        <v>1</v>
      </c>
      <c r="D244" s="35">
        <v>2861937</v>
      </c>
      <c r="E244" s="36">
        <v>275648</v>
      </c>
      <c r="F244" s="36">
        <v>315614</v>
      </c>
      <c r="G244" s="36">
        <v>1422881</v>
      </c>
      <c r="H244" s="36">
        <v>32118</v>
      </c>
      <c r="I244" s="36">
        <v>1770613</v>
      </c>
      <c r="J244" s="36">
        <v>74003</v>
      </c>
      <c r="K244" s="36">
        <v>741673</v>
      </c>
      <c r="L244" s="36">
        <v>815676</v>
      </c>
      <c r="M244" s="137"/>
    </row>
    <row r="245" spans="1:13" ht="15.95" customHeight="1" x14ac:dyDescent="0.3">
      <c r="A245" s="37"/>
      <c r="B245" s="38"/>
      <c r="C245" s="38" t="s">
        <v>2</v>
      </c>
      <c r="D245" s="39">
        <v>2939183</v>
      </c>
      <c r="E245" s="40">
        <v>251507</v>
      </c>
      <c r="F245" s="40">
        <v>348250</v>
      </c>
      <c r="G245" s="40">
        <v>1466054</v>
      </c>
      <c r="H245" s="40">
        <v>30389</v>
      </c>
      <c r="I245" s="40">
        <v>1844693</v>
      </c>
      <c r="J245" s="40">
        <v>82451</v>
      </c>
      <c r="K245" s="40">
        <v>760532</v>
      </c>
      <c r="L245" s="40">
        <v>842983</v>
      </c>
      <c r="M245" s="137"/>
    </row>
    <row r="246" spans="1:13" ht="15.95" customHeight="1" x14ac:dyDescent="0.3">
      <c r="A246" s="155"/>
      <c r="B246" s="158"/>
      <c r="C246" s="158" t="s">
        <v>3</v>
      </c>
      <c r="D246" s="159">
        <v>2960947</v>
      </c>
      <c r="E246" s="160">
        <v>257819</v>
      </c>
      <c r="F246" s="160">
        <v>255470</v>
      </c>
      <c r="G246" s="160">
        <v>1519178</v>
      </c>
      <c r="H246" s="160">
        <v>53034</v>
      </c>
      <c r="I246" s="160">
        <v>1827682</v>
      </c>
      <c r="J246" s="160">
        <v>107348</v>
      </c>
      <c r="K246" s="160">
        <v>768098</v>
      </c>
      <c r="L246" s="160">
        <v>875446</v>
      </c>
      <c r="M246" s="137"/>
    </row>
    <row r="247" spans="1:13" ht="15.95" customHeight="1" x14ac:dyDescent="0.3">
      <c r="A247" s="37" t="s">
        <v>15</v>
      </c>
      <c r="B247" s="38">
        <v>2007</v>
      </c>
      <c r="C247" s="38" t="s">
        <v>2</v>
      </c>
      <c r="D247" s="39">
        <v>1201297</v>
      </c>
      <c r="E247" s="40">
        <v>141034</v>
      </c>
      <c r="F247" s="40">
        <v>171210</v>
      </c>
      <c r="G247" s="40">
        <v>742772</v>
      </c>
      <c r="H247" s="40">
        <v>9828</v>
      </c>
      <c r="I247" s="40">
        <v>923810</v>
      </c>
      <c r="J247" s="40">
        <v>34970</v>
      </c>
      <c r="K247" s="40">
        <v>101483</v>
      </c>
      <c r="L247" s="40">
        <v>136453</v>
      </c>
      <c r="M247" s="137"/>
    </row>
    <row r="248" spans="1:13" ht="15.95" customHeight="1" x14ac:dyDescent="0.3">
      <c r="A248" s="41" t="s">
        <v>40</v>
      </c>
      <c r="B248" s="34"/>
      <c r="C248" s="34" t="s">
        <v>3</v>
      </c>
      <c r="D248" s="35">
        <v>1311392</v>
      </c>
      <c r="E248" s="36">
        <v>111143</v>
      </c>
      <c r="F248" s="36">
        <v>248912</v>
      </c>
      <c r="G248" s="36">
        <v>798528</v>
      </c>
      <c r="H248" s="36">
        <v>7908</v>
      </c>
      <c r="I248" s="36">
        <v>1055348</v>
      </c>
      <c r="J248" s="36">
        <v>21877</v>
      </c>
      <c r="K248" s="36">
        <v>123024</v>
      </c>
      <c r="L248" s="36">
        <v>144901</v>
      </c>
      <c r="M248" s="137"/>
    </row>
    <row r="249" spans="1:13" ht="15.95" customHeight="1" x14ac:dyDescent="0.3">
      <c r="A249" s="60"/>
      <c r="B249" s="129">
        <v>2008</v>
      </c>
      <c r="C249" s="129" t="s">
        <v>0</v>
      </c>
      <c r="D249" s="130">
        <v>1543620</v>
      </c>
      <c r="E249" s="131">
        <v>267716</v>
      </c>
      <c r="F249" s="131">
        <v>341740</v>
      </c>
      <c r="G249" s="131">
        <v>779549</v>
      </c>
      <c r="H249" s="131">
        <v>28424</v>
      </c>
      <c r="I249" s="131">
        <v>1149713</v>
      </c>
      <c r="J249" s="131">
        <v>31445</v>
      </c>
      <c r="K249" s="131">
        <v>94746</v>
      </c>
      <c r="L249" s="131">
        <v>126191</v>
      </c>
      <c r="M249" s="137"/>
    </row>
    <row r="250" spans="1:13" ht="15.95" customHeight="1" x14ac:dyDescent="0.3">
      <c r="A250" s="41"/>
      <c r="B250" s="34"/>
      <c r="C250" s="34" t="s">
        <v>1</v>
      </c>
      <c r="D250" s="35">
        <v>1399745</v>
      </c>
      <c r="E250" s="36">
        <v>198150</v>
      </c>
      <c r="F250" s="36">
        <v>122442</v>
      </c>
      <c r="G250" s="36">
        <v>918979</v>
      </c>
      <c r="H250" s="36">
        <v>7325</v>
      </c>
      <c r="I250" s="36">
        <v>1048746</v>
      </c>
      <c r="J250" s="36">
        <v>52907</v>
      </c>
      <c r="K250" s="36">
        <v>99942</v>
      </c>
      <c r="L250" s="36">
        <v>152849</v>
      </c>
      <c r="M250" s="137"/>
    </row>
    <row r="251" spans="1:13" ht="15.95" customHeight="1" x14ac:dyDescent="0.3">
      <c r="A251" s="37"/>
      <c r="B251" s="38"/>
      <c r="C251" s="38" t="s">
        <v>2</v>
      </c>
      <c r="D251" s="39">
        <v>1403079</v>
      </c>
      <c r="E251" s="40">
        <v>204910</v>
      </c>
      <c r="F251" s="40">
        <v>188857</v>
      </c>
      <c r="G251" s="40">
        <v>844553</v>
      </c>
      <c r="H251" s="40">
        <v>31334</v>
      </c>
      <c r="I251" s="40">
        <v>1064744</v>
      </c>
      <c r="J251" s="40">
        <v>34596</v>
      </c>
      <c r="K251" s="40">
        <v>98829</v>
      </c>
      <c r="L251" s="40">
        <v>133425</v>
      </c>
      <c r="M251" s="137"/>
    </row>
    <row r="252" spans="1:13" ht="15.95" customHeight="1" x14ac:dyDescent="0.3">
      <c r="A252" s="41"/>
      <c r="B252" s="34"/>
      <c r="C252" s="34" t="s">
        <v>3</v>
      </c>
      <c r="D252" s="35">
        <v>1270185</v>
      </c>
      <c r="E252" s="36">
        <v>238956</v>
      </c>
      <c r="F252" s="36">
        <v>66378</v>
      </c>
      <c r="G252" s="36">
        <v>791452</v>
      </c>
      <c r="H252" s="36">
        <v>14967</v>
      </c>
      <c r="I252" s="36">
        <v>872797</v>
      </c>
      <c r="J252" s="36">
        <v>67894</v>
      </c>
      <c r="K252" s="36">
        <v>90538</v>
      </c>
      <c r="L252" s="36">
        <v>158432</v>
      </c>
      <c r="M252" s="137"/>
    </row>
    <row r="253" spans="1:13" ht="15.95" customHeight="1" x14ac:dyDescent="0.3">
      <c r="A253" s="60"/>
      <c r="B253" s="129">
        <v>2009</v>
      </c>
      <c r="C253" s="129" t="s">
        <v>0</v>
      </c>
      <c r="D253" s="130">
        <v>1215284</v>
      </c>
      <c r="E253" s="131">
        <v>151636</v>
      </c>
      <c r="F253" s="131">
        <v>180658</v>
      </c>
      <c r="G253" s="131">
        <v>728764</v>
      </c>
      <c r="H253" s="131">
        <v>36838</v>
      </c>
      <c r="I253" s="131">
        <v>946260</v>
      </c>
      <c r="J253" s="131">
        <v>23774</v>
      </c>
      <c r="K253" s="131">
        <v>93614</v>
      </c>
      <c r="L253" s="131">
        <v>117388</v>
      </c>
      <c r="M253" s="137"/>
    </row>
    <row r="254" spans="1:13" ht="15.95" customHeight="1" x14ac:dyDescent="0.3">
      <c r="A254" s="41"/>
      <c r="B254" s="34"/>
      <c r="C254" s="34" t="s">
        <v>1</v>
      </c>
      <c r="D254" s="35">
        <v>1217725</v>
      </c>
      <c r="E254" s="36">
        <v>198619</v>
      </c>
      <c r="F254" s="36">
        <v>148485</v>
      </c>
      <c r="G254" s="36">
        <v>715658</v>
      </c>
      <c r="H254" s="36">
        <v>10625</v>
      </c>
      <c r="I254" s="36">
        <v>874768</v>
      </c>
      <c r="J254" s="36">
        <v>49100</v>
      </c>
      <c r="K254" s="36">
        <v>95238</v>
      </c>
      <c r="L254" s="36">
        <v>144338</v>
      </c>
      <c r="M254" s="137"/>
    </row>
    <row r="255" spans="1:13" ht="15.95" customHeight="1" x14ac:dyDescent="0.3">
      <c r="A255" s="37"/>
      <c r="B255" s="38"/>
      <c r="C255" s="38" t="s">
        <v>2</v>
      </c>
      <c r="D255" s="39">
        <v>1154227</v>
      </c>
      <c r="E255" s="40">
        <v>156343</v>
      </c>
      <c r="F255" s="40">
        <v>134037</v>
      </c>
      <c r="G255" s="40">
        <v>713369</v>
      </c>
      <c r="H255" s="40">
        <v>27723</v>
      </c>
      <c r="I255" s="40">
        <v>875129</v>
      </c>
      <c r="J255" s="40">
        <v>20964</v>
      </c>
      <c r="K255" s="40">
        <v>101791</v>
      </c>
      <c r="L255" s="40">
        <v>122755</v>
      </c>
      <c r="M255" s="137"/>
    </row>
    <row r="256" spans="1:13" ht="15.95" customHeight="1" x14ac:dyDescent="0.3">
      <c r="A256" s="41"/>
      <c r="B256" s="34"/>
      <c r="C256" s="34" t="s">
        <v>3</v>
      </c>
      <c r="D256" s="35">
        <v>1174470</v>
      </c>
      <c r="E256" s="36">
        <v>172416</v>
      </c>
      <c r="F256" s="36">
        <v>161828</v>
      </c>
      <c r="G256" s="36">
        <v>695984</v>
      </c>
      <c r="H256" s="36">
        <v>7484</v>
      </c>
      <c r="I256" s="36">
        <v>865296</v>
      </c>
      <c r="J256" s="36">
        <v>34643</v>
      </c>
      <c r="K256" s="36">
        <v>102115</v>
      </c>
      <c r="L256" s="36">
        <v>136758</v>
      </c>
      <c r="M256" s="137"/>
    </row>
    <row r="257" spans="1:13" ht="15.95" customHeight="1" x14ac:dyDescent="0.3">
      <c r="A257" s="60"/>
      <c r="B257" s="129">
        <v>2010</v>
      </c>
      <c r="C257" s="129" t="s">
        <v>0</v>
      </c>
      <c r="D257" s="130">
        <v>1175001</v>
      </c>
      <c r="E257" s="131">
        <v>142412</v>
      </c>
      <c r="F257" s="131">
        <v>153117</v>
      </c>
      <c r="G257" s="131">
        <v>735314</v>
      </c>
      <c r="H257" s="131">
        <v>15442</v>
      </c>
      <c r="I257" s="131">
        <v>903873</v>
      </c>
      <c r="J257" s="131">
        <v>20137</v>
      </c>
      <c r="K257" s="131">
        <v>108579</v>
      </c>
      <c r="L257" s="131">
        <v>128716</v>
      </c>
      <c r="M257" s="137"/>
    </row>
    <row r="258" spans="1:13" ht="15.95" customHeight="1" x14ac:dyDescent="0.3">
      <c r="A258" s="41"/>
      <c r="B258" s="34"/>
      <c r="C258" s="34" t="s">
        <v>1</v>
      </c>
      <c r="D258" s="35">
        <v>1343505</v>
      </c>
      <c r="E258" s="36">
        <v>209200</v>
      </c>
      <c r="F258" s="36">
        <v>290440</v>
      </c>
      <c r="G258" s="36">
        <v>670827</v>
      </c>
      <c r="H258" s="36">
        <v>8121</v>
      </c>
      <c r="I258" s="36">
        <v>969388</v>
      </c>
      <c r="J258" s="36">
        <v>53753</v>
      </c>
      <c r="K258" s="36">
        <v>111164</v>
      </c>
      <c r="L258" s="36">
        <v>164917</v>
      </c>
      <c r="M258" s="137"/>
    </row>
    <row r="259" spans="1:13" ht="15.95" customHeight="1" x14ac:dyDescent="0.3">
      <c r="A259" s="37"/>
      <c r="B259" s="38"/>
      <c r="C259" s="38" t="s">
        <v>2</v>
      </c>
      <c r="D259" s="39">
        <v>1322153</v>
      </c>
      <c r="E259" s="40">
        <v>163191</v>
      </c>
      <c r="F259" s="40">
        <v>193669</v>
      </c>
      <c r="G259" s="40">
        <v>809054</v>
      </c>
      <c r="H259" s="40">
        <v>35031</v>
      </c>
      <c r="I259" s="40">
        <v>1037754</v>
      </c>
      <c r="J259" s="40">
        <v>29004</v>
      </c>
      <c r="K259" s="40">
        <v>92204</v>
      </c>
      <c r="L259" s="40">
        <v>121208</v>
      </c>
      <c r="M259" s="137"/>
    </row>
    <row r="260" spans="1:13" ht="15.95" customHeight="1" x14ac:dyDescent="0.3">
      <c r="A260" s="41"/>
      <c r="B260" s="34"/>
      <c r="C260" s="34" t="s">
        <v>3</v>
      </c>
      <c r="D260" s="35">
        <v>1610204</v>
      </c>
      <c r="E260" s="36">
        <v>204724</v>
      </c>
      <c r="F260" s="36">
        <v>430540</v>
      </c>
      <c r="G260" s="36">
        <v>827964</v>
      </c>
      <c r="H260" s="36">
        <v>20873</v>
      </c>
      <c r="I260" s="36">
        <v>1279377</v>
      </c>
      <c r="J260" s="36">
        <v>40012</v>
      </c>
      <c r="K260" s="36">
        <v>86091</v>
      </c>
      <c r="L260" s="36">
        <v>126103</v>
      </c>
      <c r="M260" s="137"/>
    </row>
    <row r="261" spans="1:13" ht="15.95" customHeight="1" x14ac:dyDescent="0.3">
      <c r="A261" s="60"/>
      <c r="B261" s="129">
        <v>2011</v>
      </c>
      <c r="C261" s="129" t="s">
        <v>0</v>
      </c>
      <c r="D261" s="130">
        <v>1571848</v>
      </c>
      <c r="E261" s="131">
        <v>181328</v>
      </c>
      <c r="F261" s="131">
        <v>165895</v>
      </c>
      <c r="G261" s="131">
        <v>1091986</v>
      </c>
      <c r="H261" s="131">
        <v>21035</v>
      </c>
      <c r="I261" s="131">
        <v>1278916</v>
      </c>
      <c r="J261" s="131">
        <v>41063</v>
      </c>
      <c r="K261" s="131">
        <v>70541</v>
      </c>
      <c r="L261" s="131">
        <v>111604</v>
      </c>
      <c r="M261" s="137"/>
    </row>
    <row r="262" spans="1:13" ht="15.95" customHeight="1" x14ac:dyDescent="0.3">
      <c r="A262" s="41"/>
      <c r="B262" s="34"/>
      <c r="C262" s="34" t="s">
        <v>1</v>
      </c>
      <c r="D262" s="35">
        <v>1682837</v>
      </c>
      <c r="E262" s="36">
        <v>182498</v>
      </c>
      <c r="F262" s="36">
        <v>289629</v>
      </c>
      <c r="G262" s="36">
        <v>1088160</v>
      </c>
      <c r="H262" s="36">
        <v>14071</v>
      </c>
      <c r="I262" s="36">
        <v>1391860</v>
      </c>
      <c r="J262" s="36">
        <v>29729</v>
      </c>
      <c r="K262" s="36">
        <v>78750</v>
      </c>
      <c r="L262" s="36">
        <v>108479</v>
      </c>
      <c r="M262" s="137"/>
    </row>
    <row r="263" spans="1:13" ht="15.95" customHeight="1" x14ac:dyDescent="0.3">
      <c r="A263" s="37"/>
      <c r="B263" s="38"/>
      <c r="C263" s="38" t="s">
        <v>2</v>
      </c>
      <c r="D263" s="39">
        <v>1786289</v>
      </c>
      <c r="E263" s="40">
        <v>130821</v>
      </c>
      <c r="F263" s="40">
        <v>286993</v>
      </c>
      <c r="G263" s="40">
        <v>1239816</v>
      </c>
      <c r="H263" s="40">
        <v>10316</v>
      </c>
      <c r="I263" s="40">
        <v>1537125</v>
      </c>
      <c r="J263" s="40">
        <v>31320</v>
      </c>
      <c r="K263" s="40">
        <v>87023</v>
      </c>
      <c r="L263" s="40">
        <v>118343</v>
      </c>
      <c r="M263" s="137"/>
    </row>
    <row r="264" spans="1:13" ht="15.95" customHeight="1" x14ac:dyDescent="0.3">
      <c r="A264" s="41"/>
      <c r="B264" s="34"/>
      <c r="C264" s="34" t="s">
        <v>3</v>
      </c>
      <c r="D264" s="35">
        <v>1964740</v>
      </c>
      <c r="E264" s="36">
        <v>249110</v>
      </c>
      <c r="F264" s="36">
        <v>308213</v>
      </c>
      <c r="G264" s="36">
        <v>1231594</v>
      </c>
      <c r="H264" s="36">
        <v>18022</v>
      </c>
      <c r="I264" s="36">
        <v>1557829</v>
      </c>
      <c r="J264" s="36">
        <v>68021</v>
      </c>
      <c r="K264" s="36">
        <v>89780</v>
      </c>
      <c r="L264" s="36">
        <v>157801</v>
      </c>
      <c r="M264" s="137"/>
    </row>
    <row r="265" spans="1:13" ht="15.95" customHeight="1" x14ac:dyDescent="0.3">
      <c r="A265" s="60"/>
      <c r="B265" s="129">
        <v>2012</v>
      </c>
      <c r="C265" s="129" t="s">
        <v>0</v>
      </c>
      <c r="D265" s="130">
        <v>2077044</v>
      </c>
      <c r="E265" s="131">
        <v>199953</v>
      </c>
      <c r="F265" s="131">
        <v>290728</v>
      </c>
      <c r="G265" s="131">
        <v>1386913</v>
      </c>
      <c r="H265" s="131">
        <v>20703</v>
      </c>
      <c r="I265" s="131">
        <v>1698344</v>
      </c>
      <c r="J265" s="131">
        <v>56715</v>
      </c>
      <c r="K265" s="131">
        <v>122032</v>
      </c>
      <c r="L265" s="131">
        <v>178747</v>
      </c>
      <c r="M265" s="137"/>
    </row>
    <row r="266" spans="1:13" ht="15.95" customHeight="1" x14ac:dyDescent="0.3">
      <c r="A266" s="41"/>
      <c r="B266" s="34"/>
      <c r="C266" s="34" t="s">
        <v>1</v>
      </c>
      <c r="D266" s="35">
        <v>2056200</v>
      </c>
      <c r="E266" s="36">
        <v>196706</v>
      </c>
      <c r="F266" s="36">
        <v>159498</v>
      </c>
      <c r="G266" s="36">
        <v>1495930</v>
      </c>
      <c r="H266" s="36">
        <v>37917</v>
      </c>
      <c r="I266" s="36">
        <v>1693345</v>
      </c>
      <c r="J266" s="36">
        <v>48215</v>
      </c>
      <c r="K266" s="36">
        <v>117934</v>
      </c>
      <c r="L266" s="36">
        <v>166149</v>
      </c>
      <c r="M266" s="137"/>
    </row>
    <row r="267" spans="1:13" ht="15.95" customHeight="1" x14ac:dyDescent="0.3">
      <c r="A267" s="37"/>
      <c r="B267" s="38"/>
      <c r="C267" s="38" t="s">
        <v>2</v>
      </c>
      <c r="D267" s="39">
        <v>1991526</v>
      </c>
      <c r="E267" s="40">
        <v>112751</v>
      </c>
      <c r="F267" s="40">
        <v>125228</v>
      </c>
      <c r="G267" s="40">
        <v>1564683</v>
      </c>
      <c r="H267" s="40">
        <v>23191</v>
      </c>
      <c r="I267" s="40">
        <v>1713102</v>
      </c>
      <c r="J267" s="40">
        <v>46166</v>
      </c>
      <c r="K267" s="40">
        <v>119507</v>
      </c>
      <c r="L267" s="40">
        <v>165673</v>
      </c>
      <c r="M267" s="137"/>
    </row>
    <row r="268" spans="1:13" ht="15.95" customHeight="1" x14ac:dyDescent="0.3">
      <c r="A268" s="41"/>
      <c r="B268" s="34"/>
      <c r="C268" s="34" t="s">
        <v>3</v>
      </c>
      <c r="D268" s="35">
        <v>2118101</v>
      </c>
      <c r="E268" s="36">
        <v>229509</v>
      </c>
      <c r="F268" s="36">
        <v>203723</v>
      </c>
      <c r="G268" s="36">
        <v>1463319</v>
      </c>
      <c r="H268" s="36">
        <v>29521</v>
      </c>
      <c r="I268" s="36">
        <v>1696563</v>
      </c>
      <c r="J268" s="36">
        <v>69114</v>
      </c>
      <c r="K268" s="36">
        <v>122915</v>
      </c>
      <c r="L268" s="36">
        <v>192029</v>
      </c>
      <c r="M268" s="137"/>
    </row>
    <row r="269" spans="1:13" ht="15.95" customHeight="1" x14ac:dyDescent="0.3">
      <c r="A269" s="60"/>
      <c r="B269" s="129">
        <v>2013</v>
      </c>
      <c r="C269" s="129" t="s">
        <v>0</v>
      </c>
      <c r="D269" s="130">
        <v>2315688</v>
      </c>
      <c r="E269" s="131">
        <v>148053</v>
      </c>
      <c r="F269" s="131">
        <v>296027</v>
      </c>
      <c r="G269" s="131">
        <v>1664229</v>
      </c>
      <c r="H269" s="131">
        <v>63585</v>
      </c>
      <c r="I269" s="131">
        <v>2023841</v>
      </c>
      <c r="J269" s="131">
        <v>28530</v>
      </c>
      <c r="K269" s="131">
        <v>115264</v>
      </c>
      <c r="L269" s="131">
        <v>143794</v>
      </c>
      <c r="M269" s="137"/>
    </row>
    <row r="270" spans="1:13" ht="15.95" customHeight="1" x14ac:dyDescent="0.3">
      <c r="A270" s="41"/>
      <c r="B270" s="34"/>
      <c r="C270" s="34" t="s">
        <v>1</v>
      </c>
      <c r="D270" s="35">
        <v>2474816</v>
      </c>
      <c r="E270" s="36">
        <v>266681</v>
      </c>
      <c r="F270" s="36">
        <v>260453</v>
      </c>
      <c r="G270" s="36">
        <v>1757515</v>
      </c>
      <c r="H270" s="36">
        <v>27035</v>
      </c>
      <c r="I270" s="36">
        <v>2045003</v>
      </c>
      <c r="J270" s="36">
        <v>57787</v>
      </c>
      <c r="K270" s="36">
        <v>105345</v>
      </c>
      <c r="L270" s="36">
        <v>163132</v>
      </c>
      <c r="M270" s="137"/>
    </row>
    <row r="271" spans="1:13" ht="15.95" customHeight="1" x14ac:dyDescent="0.3">
      <c r="A271" s="37"/>
      <c r="B271" s="38"/>
      <c r="C271" s="38" t="s">
        <v>2</v>
      </c>
      <c r="D271" s="39">
        <v>2654275</v>
      </c>
      <c r="E271" s="40">
        <v>238221</v>
      </c>
      <c r="F271" s="40">
        <v>412138</v>
      </c>
      <c r="G271" s="40">
        <v>1806621</v>
      </c>
      <c r="H271" s="40">
        <v>31241</v>
      </c>
      <c r="I271" s="40">
        <v>2250000</v>
      </c>
      <c r="J271" s="40">
        <v>59163</v>
      </c>
      <c r="K271" s="40">
        <v>106891</v>
      </c>
      <c r="L271" s="40">
        <v>166054</v>
      </c>
      <c r="M271" s="137"/>
    </row>
    <row r="272" spans="1:13" ht="15.95" customHeight="1" x14ac:dyDescent="0.3">
      <c r="A272" s="41"/>
      <c r="B272" s="34"/>
      <c r="C272" s="34" t="s">
        <v>3</v>
      </c>
      <c r="D272" s="35">
        <v>2836078</v>
      </c>
      <c r="E272" s="36">
        <v>280616</v>
      </c>
      <c r="F272" s="36">
        <v>417963</v>
      </c>
      <c r="G272" s="36">
        <v>1918623</v>
      </c>
      <c r="H272" s="36">
        <v>18815</v>
      </c>
      <c r="I272" s="36">
        <v>2355401</v>
      </c>
      <c r="J272" s="36">
        <v>83304</v>
      </c>
      <c r="K272" s="36">
        <v>116757</v>
      </c>
      <c r="L272" s="36">
        <v>200061</v>
      </c>
      <c r="M272" s="137"/>
    </row>
    <row r="273" spans="1:13" ht="15.95" customHeight="1" x14ac:dyDescent="0.3">
      <c r="A273" s="60"/>
      <c r="B273" s="129">
        <v>2014</v>
      </c>
      <c r="C273" s="129" t="s">
        <v>0</v>
      </c>
      <c r="D273" s="130">
        <v>2933265</v>
      </c>
      <c r="E273" s="131">
        <v>279172</v>
      </c>
      <c r="F273" s="131">
        <v>310306</v>
      </c>
      <c r="G273" s="131">
        <v>2120791</v>
      </c>
      <c r="H273" s="131">
        <v>23086</v>
      </c>
      <c r="I273" s="131">
        <v>2454183</v>
      </c>
      <c r="J273" s="131">
        <v>56582</v>
      </c>
      <c r="K273" s="131">
        <v>143328</v>
      </c>
      <c r="L273" s="131">
        <v>199910</v>
      </c>
      <c r="M273" s="137"/>
    </row>
    <row r="274" spans="1:13" ht="15.95" customHeight="1" x14ac:dyDescent="0.3">
      <c r="A274" s="41"/>
      <c r="B274" s="34"/>
      <c r="C274" s="34" t="s">
        <v>1</v>
      </c>
      <c r="D274" s="35">
        <v>2919401</v>
      </c>
      <c r="E274" s="36">
        <v>217553</v>
      </c>
      <c r="F274" s="36">
        <v>245625</v>
      </c>
      <c r="G274" s="36">
        <v>2199076</v>
      </c>
      <c r="H274" s="36">
        <v>28053</v>
      </c>
      <c r="I274" s="36">
        <v>2472754</v>
      </c>
      <c r="J274" s="36">
        <v>70400</v>
      </c>
      <c r="K274" s="36">
        <v>158694</v>
      </c>
      <c r="L274" s="36">
        <v>229094</v>
      </c>
      <c r="M274" s="137"/>
    </row>
    <row r="275" spans="1:13" ht="15.95" customHeight="1" x14ac:dyDescent="0.3">
      <c r="A275" s="37"/>
      <c r="B275" s="38"/>
      <c r="C275" s="38" t="s">
        <v>2</v>
      </c>
      <c r="D275" s="39">
        <v>3060294</v>
      </c>
      <c r="E275" s="40">
        <v>231332</v>
      </c>
      <c r="F275" s="40">
        <v>298460</v>
      </c>
      <c r="G275" s="40">
        <v>2246948</v>
      </c>
      <c r="H275" s="40">
        <v>31465</v>
      </c>
      <c r="I275" s="40">
        <v>2576873</v>
      </c>
      <c r="J275" s="40">
        <v>69144</v>
      </c>
      <c r="K275" s="40">
        <v>182945</v>
      </c>
      <c r="L275" s="40">
        <v>252089</v>
      </c>
      <c r="M275" s="137"/>
    </row>
    <row r="276" spans="1:13" ht="15.95" customHeight="1" x14ac:dyDescent="0.3">
      <c r="A276" s="41"/>
      <c r="B276" s="34"/>
      <c r="C276" s="34" t="s">
        <v>3</v>
      </c>
      <c r="D276" s="35">
        <v>3158686</v>
      </c>
      <c r="E276" s="36">
        <v>315070</v>
      </c>
      <c r="F276" s="36">
        <v>294942</v>
      </c>
      <c r="G276" s="36">
        <v>2262061</v>
      </c>
      <c r="H276" s="36">
        <v>57698</v>
      </c>
      <c r="I276" s="36">
        <v>2614701</v>
      </c>
      <c r="J276" s="36">
        <v>51380</v>
      </c>
      <c r="K276" s="36">
        <v>177535</v>
      </c>
      <c r="L276" s="36">
        <v>228915</v>
      </c>
      <c r="M276" s="137"/>
    </row>
    <row r="277" spans="1:13" ht="15.95" customHeight="1" x14ac:dyDescent="0.3">
      <c r="A277" s="60"/>
      <c r="B277" s="129">
        <v>2015</v>
      </c>
      <c r="C277" s="129" t="s">
        <v>0</v>
      </c>
      <c r="D277" s="130">
        <v>3264827</v>
      </c>
      <c r="E277" s="131">
        <v>482552</v>
      </c>
      <c r="F277" s="131">
        <v>378193</v>
      </c>
      <c r="G277" s="131">
        <v>2123579</v>
      </c>
      <c r="H277" s="131">
        <v>21285</v>
      </c>
      <c r="I277" s="131">
        <v>2523057</v>
      </c>
      <c r="J277" s="131">
        <v>68454</v>
      </c>
      <c r="K277" s="131">
        <v>190764</v>
      </c>
      <c r="L277" s="131">
        <v>259218</v>
      </c>
      <c r="M277" s="137"/>
    </row>
    <row r="278" spans="1:13" ht="15.95" customHeight="1" x14ac:dyDescent="0.3">
      <c r="A278" s="41"/>
      <c r="B278" s="34"/>
      <c r="C278" s="34" t="s">
        <v>1</v>
      </c>
      <c r="D278" s="35">
        <v>3173844</v>
      </c>
      <c r="E278" s="36">
        <v>503812</v>
      </c>
      <c r="F278" s="36">
        <v>335516</v>
      </c>
      <c r="G278" s="36">
        <v>2014114</v>
      </c>
      <c r="H278" s="36">
        <v>31161</v>
      </c>
      <c r="I278" s="36">
        <v>2380791</v>
      </c>
      <c r="J278" s="36">
        <v>84450</v>
      </c>
      <c r="K278" s="36">
        <v>204791</v>
      </c>
      <c r="L278" s="36">
        <v>289241</v>
      </c>
      <c r="M278" s="137"/>
    </row>
    <row r="279" spans="1:13" ht="15.95" customHeight="1" x14ac:dyDescent="0.3">
      <c r="A279" s="37"/>
      <c r="B279" s="38"/>
      <c r="C279" s="38" t="s">
        <v>2</v>
      </c>
      <c r="D279" s="39">
        <v>3104788</v>
      </c>
      <c r="E279" s="40">
        <v>217936</v>
      </c>
      <c r="F279" s="40">
        <v>414885</v>
      </c>
      <c r="G279" s="40">
        <v>2132929</v>
      </c>
      <c r="H279" s="40">
        <v>51177</v>
      </c>
      <c r="I279" s="40">
        <v>2598991</v>
      </c>
      <c r="J279" s="40">
        <v>77218</v>
      </c>
      <c r="K279" s="40">
        <v>210643</v>
      </c>
      <c r="L279" s="40">
        <v>287861</v>
      </c>
      <c r="M279" s="137"/>
    </row>
    <row r="280" spans="1:13" ht="15.95" customHeight="1" x14ac:dyDescent="0.3">
      <c r="A280" s="41"/>
      <c r="B280" s="34"/>
      <c r="C280" s="34" t="s">
        <v>3</v>
      </c>
      <c r="D280" s="35">
        <v>3160559</v>
      </c>
      <c r="E280" s="36">
        <v>429497</v>
      </c>
      <c r="F280" s="36">
        <v>271852</v>
      </c>
      <c r="G280" s="36">
        <v>2119654</v>
      </c>
      <c r="H280" s="36">
        <v>37419</v>
      </c>
      <c r="I280" s="36">
        <v>2428925</v>
      </c>
      <c r="J280" s="36">
        <v>76627</v>
      </c>
      <c r="K280" s="36">
        <v>225510</v>
      </c>
      <c r="L280" s="36">
        <v>302137</v>
      </c>
      <c r="M280" s="137"/>
    </row>
    <row r="281" spans="1:13" ht="15.95" customHeight="1" x14ac:dyDescent="0.3">
      <c r="A281" s="60"/>
      <c r="B281" s="129">
        <v>2016</v>
      </c>
      <c r="C281" s="129" t="s">
        <v>0</v>
      </c>
      <c r="D281" s="130">
        <v>2945664</v>
      </c>
      <c r="E281" s="131">
        <v>401349</v>
      </c>
      <c r="F281" s="131">
        <v>209011</v>
      </c>
      <c r="G281" s="131">
        <v>1942949</v>
      </c>
      <c r="H281" s="131">
        <v>34137</v>
      </c>
      <c r="I281" s="131">
        <v>2186097</v>
      </c>
      <c r="J281" s="131">
        <v>113383</v>
      </c>
      <c r="K281" s="131">
        <v>244835</v>
      </c>
      <c r="L281" s="131">
        <v>358218</v>
      </c>
      <c r="M281" s="137"/>
    </row>
    <row r="282" spans="1:13" ht="15.95" customHeight="1" x14ac:dyDescent="0.3">
      <c r="A282" s="41"/>
      <c r="B282" s="34"/>
      <c r="C282" s="34" t="s">
        <v>1</v>
      </c>
      <c r="D282" s="35">
        <v>2780825</v>
      </c>
      <c r="E282" s="36">
        <v>282809</v>
      </c>
      <c r="F282" s="36">
        <v>236449</v>
      </c>
      <c r="G282" s="36">
        <v>1810298</v>
      </c>
      <c r="H282" s="36">
        <v>63776</v>
      </c>
      <c r="I282" s="36">
        <v>2110523</v>
      </c>
      <c r="J282" s="36">
        <v>104247</v>
      </c>
      <c r="K282" s="36">
        <v>283246</v>
      </c>
      <c r="L282" s="36">
        <v>387493</v>
      </c>
      <c r="M282" s="137"/>
    </row>
    <row r="283" spans="1:13" ht="15.95" customHeight="1" x14ac:dyDescent="0.3">
      <c r="A283" s="37"/>
      <c r="B283" s="38"/>
      <c r="C283" s="38" t="s">
        <v>2</v>
      </c>
      <c r="D283" s="39">
        <v>2830543</v>
      </c>
      <c r="E283" s="40">
        <v>208000</v>
      </c>
      <c r="F283" s="40">
        <v>331953</v>
      </c>
      <c r="G283" s="40">
        <v>1838800</v>
      </c>
      <c r="H283" s="40">
        <v>43539</v>
      </c>
      <c r="I283" s="40">
        <v>2214292</v>
      </c>
      <c r="J283" s="40">
        <v>87497</v>
      </c>
      <c r="K283" s="40">
        <v>320754</v>
      </c>
      <c r="L283" s="40">
        <v>408251</v>
      </c>
      <c r="M283" s="137"/>
    </row>
    <row r="284" spans="1:13" ht="15.95" customHeight="1" x14ac:dyDescent="0.3">
      <c r="A284" s="41"/>
      <c r="B284" s="34"/>
      <c r="C284" s="34" t="s">
        <v>3</v>
      </c>
      <c r="D284" s="35">
        <v>2949725</v>
      </c>
      <c r="E284" s="36">
        <v>217368</v>
      </c>
      <c r="F284" s="36">
        <v>324868</v>
      </c>
      <c r="G284" s="36">
        <v>1886993</v>
      </c>
      <c r="H284" s="36">
        <v>58750</v>
      </c>
      <c r="I284" s="36">
        <v>2270611</v>
      </c>
      <c r="J284" s="36">
        <v>125568</v>
      </c>
      <c r="K284" s="36">
        <v>336178</v>
      </c>
      <c r="L284" s="36">
        <v>461746</v>
      </c>
      <c r="M284" s="137"/>
    </row>
    <row r="285" spans="1:13" ht="15.95" customHeight="1" x14ac:dyDescent="0.3">
      <c r="A285" s="60"/>
      <c r="B285" s="129">
        <v>2017</v>
      </c>
      <c r="C285" s="129" t="s">
        <v>0</v>
      </c>
      <c r="D285" s="130">
        <v>2885405</v>
      </c>
      <c r="E285" s="131">
        <v>312805</v>
      </c>
      <c r="F285" s="131">
        <v>133598</v>
      </c>
      <c r="G285" s="131">
        <v>1924984</v>
      </c>
      <c r="H285" s="131">
        <v>82244</v>
      </c>
      <c r="I285" s="131">
        <v>2140826</v>
      </c>
      <c r="J285" s="131">
        <v>79079</v>
      </c>
      <c r="K285" s="131">
        <v>352695</v>
      </c>
      <c r="L285" s="131">
        <v>431774</v>
      </c>
      <c r="M285" s="137"/>
    </row>
    <row r="286" spans="1:13" ht="15.95" customHeight="1" x14ac:dyDescent="0.3">
      <c r="A286" s="41"/>
      <c r="B286" s="34"/>
      <c r="C286" s="34" t="s">
        <v>1</v>
      </c>
      <c r="D286" s="35">
        <v>2760396</v>
      </c>
      <c r="E286" s="36">
        <v>220123</v>
      </c>
      <c r="F286" s="36">
        <v>144697</v>
      </c>
      <c r="G286" s="36">
        <v>1864208</v>
      </c>
      <c r="H286" s="36">
        <v>25117</v>
      </c>
      <c r="I286" s="36">
        <v>2034022</v>
      </c>
      <c r="J286" s="36">
        <v>120245</v>
      </c>
      <c r="K286" s="36">
        <v>386006</v>
      </c>
      <c r="L286" s="36">
        <v>506251</v>
      </c>
      <c r="M286" s="137"/>
    </row>
    <row r="287" spans="1:13" ht="15.95" customHeight="1" x14ac:dyDescent="0.3">
      <c r="A287" s="37"/>
      <c r="B287" s="38"/>
      <c r="C287" s="38" t="s">
        <v>2</v>
      </c>
      <c r="D287" s="39">
        <v>2743127</v>
      </c>
      <c r="E287" s="40">
        <v>277394</v>
      </c>
      <c r="F287" s="40">
        <v>179020</v>
      </c>
      <c r="G287" s="40">
        <v>1729697</v>
      </c>
      <c r="H287" s="40">
        <v>62275</v>
      </c>
      <c r="I287" s="40">
        <v>1970992</v>
      </c>
      <c r="J287" s="40">
        <v>70654</v>
      </c>
      <c r="K287" s="40">
        <v>424087</v>
      </c>
      <c r="L287" s="40">
        <v>494741</v>
      </c>
      <c r="M287" s="137"/>
    </row>
    <row r="288" spans="1:13" ht="15.95" customHeight="1" x14ac:dyDescent="0.3">
      <c r="A288" s="41"/>
      <c r="B288" s="34"/>
      <c r="C288" s="34" t="s">
        <v>3</v>
      </c>
      <c r="D288" s="35">
        <v>2675694</v>
      </c>
      <c r="E288" s="36">
        <v>353948</v>
      </c>
      <c r="F288" s="36">
        <v>153487</v>
      </c>
      <c r="G288" s="36">
        <v>1545876</v>
      </c>
      <c r="H288" s="36">
        <v>21965</v>
      </c>
      <c r="I288" s="36">
        <v>1721328</v>
      </c>
      <c r="J288" s="36">
        <v>144579</v>
      </c>
      <c r="K288" s="36">
        <v>455839</v>
      </c>
      <c r="L288" s="36">
        <v>600418</v>
      </c>
      <c r="M288" s="137"/>
    </row>
    <row r="289" spans="1:13" ht="15.95" customHeight="1" x14ac:dyDescent="0.3">
      <c r="A289" s="60"/>
      <c r="B289" s="129">
        <v>2018</v>
      </c>
      <c r="C289" s="129" t="s">
        <v>0</v>
      </c>
      <c r="D289" s="130">
        <v>2452204</v>
      </c>
      <c r="E289" s="131">
        <v>210489</v>
      </c>
      <c r="F289" s="131">
        <v>97724</v>
      </c>
      <c r="G289" s="131">
        <v>1475146</v>
      </c>
      <c r="H289" s="131">
        <v>26305</v>
      </c>
      <c r="I289" s="131">
        <v>1599175</v>
      </c>
      <c r="J289" s="131">
        <v>101176</v>
      </c>
      <c r="K289" s="131">
        <v>541364</v>
      </c>
      <c r="L289" s="131">
        <v>642540</v>
      </c>
      <c r="M289" s="137"/>
    </row>
    <row r="290" spans="1:13" ht="15.95" customHeight="1" x14ac:dyDescent="0.3">
      <c r="A290" s="41"/>
      <c r="B290" s="34"/>
      <c r="C290" s="34" t="s">
        <v>1</v>
      </c>
      <c r="D290" s="35">
        <v>2365893</v>
      </c>
      <c r="E290" s="36">
        <v>272337</v>
      </c>
      <c r="F290" s="36">
        <v>123294</v>
      </c>
      <c r="G290" s="36">
        <v>1227028</v>
      </c>
      <c r="H290" s="36">
        <v>48962</v>
      </c>
      <c r="I290" s="36">
        <v>1399284</v>
      </c>
      <c r="J290" s="36">
        <v>125509</v>
      </c>
      <c r="K290" s="36">
        <v>568763</v>
      </c>
      <c r="L290" s="36">
        <v>694272</v>
      </c>
      <c r="M290" s="137"/>
    </row>
    <row r="291" spans="1:13" ht="15.95" customHeight="1" x14ac:dyDescent="0.3">
      <c r="A291" s="37"/>
      <c r="B291" s="38"/>
      <c r="C291" s="38" t="s">
        <v>2</v>
      </c>
      <c r="D291" s="39">
        <v>2308441</v>
      </c>
      <c r="E291" s="40">
        <v>415779</v>
      </c>
      <c r="F291" s="40">
        <v>202326</v>
      </c>
      <c r="G291" s="40">
        <v>955413</v>
      </c>
      <c r="H291" s="40">
        <v>18689</v>
      </c>
      <c r="I291" s="40">
        <v>1176428</v>
      </c>
      <c r="J291" s="40">
        <v>77094</v>
      </c>
      <c r="K291" s="40">
        <v>639140</v>
      </c>
      <c r="L291" s="40">
        <v>716234</v>
      </c>
      <c r="M291" s="137"/>
    </row>
    <row r="292" spans="1:13" ht="15.95" customHeight="1" x14ac:dyDescent="0.3">
      <c r="A292" s="41"/>
      <c r="B292" s="34"/>
      <c r="C292" s="34" t="s">
        <v>3</v>
      </c>
      <c r="D292" s="35">
        <v>2051275</v>
      </c>
      <c r="E292" s="36">
        <v>241885</v>
      </c>
      <c r="F292" s="36">
        <v>147554</v>
      </c>
      <c r="G292" s="36">
        <v>887925</v>
      </c>
      <c r="H292" s="36">
        <v>78690</v>
      </c>
      <c r="I292" s="36">
        <v>1114169</v>
      </c>
      <c r="J292" s="36">
        <v>71068</v>
      </c>
      <c r="K292" s="36">
        <v>624153</v>
      </c>
      <c r="L292" s="36">
        <v>695221</v>
      </c>
      <c r="M292" s="137"/>
    </row>
    <row r="293" spans="1:13" ht="15.95" customHeight="1" x14ac:dyDescent="0.3">
      <c r="A293" s="60"/>
      <c r="B293" s="129">
        <v>2019</v>
      </c>
      <c r="C293" s="129" t="s">
        <v>0</v>
      </c>
      <c r="D293" s="130">
        <v>2103952</v>
      </c>
      <c r="E293" s="131">
        <v>113570</v>
      </c>
      <c r="F293" s="131">
        <v>251196</v>
      </c>
      <c r="G293" s="131">
        <v>955513</v>
      </c>
      <c r="H293" s="131">
        <v>112306</v>
      </c>
      <c r="I293" s="131">
        <v>1319015</v>
      </c>
      <c r="J293" s="131">
        <v>105214</v>
      </c>
      <c r="K293" s="131">
        <v>566153</v>
      </c>
      <c r="L293" s="131">
        <v>671367</v>
      </c>
      <c r="M293" s="137"/>
    </row>
    <row r="294" spans="1:13" ht="15.95" customHeight="1" x14ac:dyDescent="0.3">
      <c r="A294" s="41"/>
      <c r="B294" s="34"/>
      <c r="C294" s="34" t="s">
        <v>1</v>
      </c>
      <c r="D294" s="35">
        <v>2179922</v>
      </c>
      <c r="E294" s="36">
        <v>169968</v>
      </c>
      <c r="F294" s="36">
        <v>185261</v>
      </c>
      <c r="G294" s="36">
        <v>1117490</v>
      </c>
      <c r="H294" s="36">
        <v>37389</v>
      </c>
      <c r="I294" s="36">
        <v>1340140</v>
      </c>
      <c r="J294" s="36">
        <v>60759</v>
      </c>
      <c r="K294" s="36">
        <v>609055</v>
      </c>
      <c r="L294" s="36">
        <v>669814</v>
      </c>
      <c r="M294" s="137"/>
    </row>
    <row r="295" spans="1:13" ht="15.95" customHeight="1" x14ac:dyDescent="0.3">
      <c r="A295" s="37"/>
      <c r="B295" s="38"/>
      <c r="C295" s="38" t="s">
        <v>2</v>
      </c>
      <c r="D295" s="39">
        <v>2153846</v>
      </c>
      <c r="E295" s="40">
        <v>107754</v>
      </c>
      <c r="F295" s="40">
        <v>139758</v>
      </c>
      <c r="G295" s="40">
        <v>1172952</v>
      </c>
      <c r="H295" s="40">
        <v>29400</v>
      </c>
      <c r="I295" s="40">
        <v>1342110</v>
      </c>
      <c r="J295" s="40">
        <v>90333</v>
      </c>
      <c r="K295" s="40">
        <v>613649</v>
      </c>
      <c r="L295" s="40">
        <v>703982</v>
      </c>
      <c r="M295" s="137"/>
    </row>
    <row r="296" spans="1:13" ht="15.95" customHeight="1" x14ac:dyDescent="0.3">
      <c r="A296" s="41"/>
      <c r="B296" s="34"/>
      <c r="C296" s="34" t="s">
        <v>3</v>
      </c>
      <c r="D296" s="35">
        <v>2219163</v>
      </c>
      <c r="E296" s="36">
        <v>133856</v>
      </c>
      <c r="F296" s="36">
        <v>172464</v>
      </c>
      <c r="G296" s="36">
        <v>1133411</v>
      </c>
      <c r="H296" s="36">
        <v>23297</v>
      </c>
      <c r="I296" s="36">
        <v>1329172</v>
      </c>
      <c r="J296" s="36">
        <v>94784</v>
      </c>
      <c r="K296" s="36">
        <v>661351</v>
      </c>
      <c r="L296" s="36">
        <v>756135</v>
      </c>
      <c r="M296" s="137"/>
    </row>
    <row r="297" spans="1:13" ht="15.95" customHeight="1" x14ac:dyDescent="0.3">
      <c r="A297" s="60"/>
      <c r="B297" s="129">
        <v>2020</v>
      </c>
      <c r="C297" s="129" t="s">
        <v>0</v>
      </c>
      <c r="D297" s="130">
        <v>2220181</v>
      </c>
      <c r="E297" s="131">
        <v>310875</v>
      </c>
      <c r="F297" s="131">
        <v>123836</v>
      </c>
      <c r="G297" s="131">
        <v>1010807</v>
      </c>
      <c r="H297" s="131">
        <v>69269</v>
      </c>
      <c r="I297" s="131">
        <v>1203912</v>
      </c>
      <c r="J297" s="131">
        <v>53242</v>
      </c>
      <c r="K297" s="131">
        <v>652152</v>
      </c>
      <c r="L297" s="131">
        <v>705394</v>
      </c>
      <c r="M297" s="137"/>
    </row>
    <row r="298" spans="1:13" ht="15.95" customHeight="1" x14ac:dyDescent="0.3">
      <c r="A298" s="41"/>
      <c r="B298" s="34"/>
      <c r="C298" s="34" t="s">
        <v>1</v>
      </c>
      <c r="D298" s="35">
        <v>2017341</v>
      </c>
      <c r="E298" s="36">
        <v>102075</v>
      </c>
      <c r="F298" s="36">
        <v>86331</v>
      </c>
      <c r="G298" s="36">
        <v>483157</v>
      </c>
      <c r="H298" s="36">
        <v>16481</v>
      </c>
      <c r="I298" s="36">
        <v>585969</v>
      </c>
      <c r="J298" s="36">
        <v>675313</v>
      </c>
      <c r="K298" s="36">
        <v>653984</v>
      </c>
      <c r="L298" s="36">
        <v>1329297</v>
      </c>
      <c r="M298" s="137"/>
    </row>
    <row r="299" spans="1:13" ht="15.95" customHeight="1" x14ac:dyDescent="0.3">
      <c r="A299" s="37"/>
      <c r="B299" s="38"/>
      <c r="C299" s="38" t="s">
        <v>2</v>
      </c>
      <c r="D299" s="39">
        <v>2067512</v>
      </c>
      <c r="E299" s="40">
        <v>105600</v>
      </c>
      <c r="F299" s="40">
        <v>118546</v>
      </c>
      <c r="G299" s="40">
        <v>512683</v>
      </c>
      <c r="H299" s="40">
        <v>530601</v>
      </c>
      <c r="I299" s="40">
        <v>1161830</v>
      </c>
      <c r="J299" s="40">
        <v>73654</v>
      </c>
      <c r="K299" s="40">
        <v>726428</v>
      </c>
      <c r="L299" s="40">
        <v>800082</v>
      </c>
      <c r="M299" s="137"/>
    </row>
    <row r="300" spans="1:13" ht="15.95" customHeight="1" x14ac:dyDescent="0.3">
      <c r="A300" s="41"/>
      <c r="B300" s="34"/>
      <c r="C300" s="34" t="s">
        <v>3</v>
      </c>
      <c r="D300" s="35">
        <v>2129126</v>
      </c>
      <c r="E300" s="36">
        <v>162598</v>
      </c>
      <c r="F300" s="36">
        <v>186941</v>
      </c>
      <c r="G300" s="36">
        <v>964165</v>
      </c>
      <c r="H300" s="36">
        <v>76049</v>
      </c>
      <c r="I300" s="36">
        <v>1227155</v>
      </c>
      <c r="J300" s="36">
        <v>49838</v>
      </c>
      <c r="K300" s="36">
        <v>689535</v>
      </c>
      <c r="L300" s="36">
        <v>739373</v>
      </c>
      <c r="M300" s="137"/>
    </row>
    <row r="301" spans="1:13" ht="15.95" customHeight="1" x14ac:dyDescent="0.3">
      <c r="A301" s="60"/>
      <c r="B301" s="129">
        <v>2021</v>
      </c>
      <c r="C301" s="129" t="s">
        <v>0</v>
      </c>
      <c r="D301" s="130">
        <v>2073183</v>
      </c>
      <c r="E301" s="131">
        <v>172548</v>
      </c>
      <c r="F301" s="131">
        <v>110260</v>
      </c>
      <c r="G301" s="131">
        <v>983889</v>
      </c>
      <c r="H301" s="131">
        <v>26674</v>
      </c>
      <c r="I301" s="131">
        <v>1120823</v>
      </c>
      <c r="J301" s="131">
        <v>98589</v>
      </c>
      <c r="K301" s="131">
        <v>681223</v>
      </c>
      <c r="L301" s="131">
        <v>779812</v>
      </c>
      <c r="M301" s="137"/>
    </row>
    <row r="302" spans="1:13" ht="15.95" customHeight="1" x14ac:dyDescent="0.3">
      <c r="A302" s="41"/>
      <c r="B302" s="34"/>
      <c r="C302" s="34" t="s">
        <v>1</v>
      </c>
      <c r="D302" s="35">
        <v>2218918</v>
      </c>
      <c r="E302" s="36">
        <v>95004</v>
      </c>
      <c r="F302" s="36">
        <v>300958</v>
      </c>
      <c r="G302" s="36">
        <v>965929</v>
      </c>
      <c r="H302" s="36">
        <v>53804</v>
      </c>
      <c r="I302" s="36">
        <v>1320691</v>
      </c>
      <c r="J302" s="36">
        <v>111183</v>
      </c>
      <c r="K302" s="36">
        <v>692040</v>
      </c>
      <c r="L302" s="36">
        <v>803223</v>
      </c>
      <c r="M302" s="137"/>
    </row>
    <row r="303" spans="1:13" ht="15.95" customHeight="1" x14ac:dyDescent="0.3">
      <c r="A303" s="37"/>
      <c r="B303" s="38"/>
      <c r="C303" s="38" t="s">
        <v>2</v>
      </c>
      <c r="D303" s="39">
        <v>2292172</v>
      </c>
      <c r="E303" s="40">
        <v>69775</v>
      </c>
      <c r="F303" s="40">
        <v>172708</v>
      </c>
      <c r="G303" s="40">
        <v>1183993</v>
      </c>
      <c r="H303" s="40">
        <v>67889</v>
      </c>
      <c r="I303" s="40">
        <v>1424590</v>
      </c>
      <c r="J303" s="40">
        <v>83739</v>
      </c>
      <c r="K303" s="40">
        <v>714068</v>
      </c>
      <c r="L303" s="40">
        <v>797807</v>
      </c>
      <c r="M303" s="137"/>
    </row>
    <row r="304" spans="1:13" ht="15.95" customHeight="1" x14ac:dyDescent="0.3">
      <c r="A304" s="155"/>
      <c r="B304" s="158"/>
      <c r="C304" s="158" t="s">
        <v>3</v>
      </c>
      <c r="D304" s="159">
        <v>2386329</v>
      </c>
      <c r="E304" s="160">
        <v>239688</v>
      </c>
      <c r="F304" s="160">
        <v>157105</v>
      </c>
      <c r="G304" s="160">
        <v>1150702</v>
      </c>
      <c r="H304" s="160">
        <v>67877</v>
      </c>
      <c r="I304" s="160">
        <v>1375684</v>
      </c>
      <c r="J304" s="160">
        <v>71248</v>
      </c>
      <c r="K304" s="160">
        <v>699709</v>
      </c>
      <c r="L304" s="160">
        <v>770957</v>
      </c>
      <c r="M304" s="137"/>
    </row>
    <row r="305" spans="1:13" ht="15.95" customHeight="1" x14ac:dyDescent="0.3">
      <c r="A305" s="60" t="s">
        <v>41</v>
      </c>
      <c r="B305" s="129">
        <v>2007</v>
      </c>
      <c r="C305" s="129" t="s">
        <v>2</v>
      </c>
      <c r="D305" s="130">
        <v>872591</v>
      </c>
      <c r="E305" s="131">
        <v>140327</v>
      </c>
      <c r="F305" s="131">
        <v>187264</v>
      </c>
      <c r="G305" s="131">
        <v>371611</v>
      </c>
      <c r="H305" s="131">
        <v>3835</v>
      </c>
      <c r="I305" s="131">
        <v>562710</v>
      </c>
      <c r="J305" s="131">
        <v>50876</v>
      </c>
      <c r="K305" s="131">
        <v>118678</v>
      </c>
      <c r="L305" s="131">
        <v>169554</v>
      </c>
      <c r="M305" s="137"/>
    </row>
    <row r="306" spans="1:13" ht="15.95" customHeight="1" x14ac:dyDescent="0.3">
      <c r="A306" s="121"/>
      <c r="B306" s="152"/>
      <c r="C306" s="152" t="s">
        <v>3</v>
      </c>
      <c r="D306" s="153">
        <v>783031</v>
      </c>
      <c r="E306" s="154">
        <v>115811</v>
      </c>
      <c r="F306" s="154">
        <v>50642</v>
      </c>
      <c r="G306" s="154">
        <v>443456</v>
      </c>
      <c r="H306" s="154">
        <v>6756</v>
      </c>
      <c r="I306" s="154">
        <v>500854</v>
      </c>
      <c r="J306" s="154">
        <v>12460</v>
      </c>
      <c r="K306" s="154">
        <v>153906</v>
      </c>
      <c r="L306" s="154">
        <v>166366</v>
      </c>
      <c r="M306" s="137"/>
    </row>
    <row r="307" spans="1:13" ht="15.95" customHeight="1" x14ac:dyDescent="0.3">
      <c r="A307" s="60"/>
      <c r="B307" s="129">
        <v>2008</v>
      </c>
      <c r="C307" s="129" t="s">
        <v>0</v>
      </c>
      <c r="D307" s="130">
        <v>801869</v>
      </c>
      <c r="E307" s="131">
        <v>100447</v>
      </c>
      <c r="F307" s="131">
        <v>117865</v>
      </c>
      <c r="G307" s="131">
        <v>381752</v>
      </c>
      <c r="H307" s="131">
        <v>7828</v>
      </c>
      <c r="I307" s="131">
        <v>507445</v>
      </c>
      <c r="J307" s="131">
        <v>48612</v>
      </c>
      <c r="K307" s="131">
        <v>145365</v>
      </c>
      <c r="L307" s="131">
        <v>193977</v>
      </c>
      <c r="M307" s="137"/>
    </row>
    <row r="308" spans="1:13" ht="15.95" customHeight="1" x14ac:dyDescent="0.3">
      <c r="A308" s="41"/>
      <c r="B308" s="34"/>
      <c r="C308" s="34" t="s">
        <v>1</v>
      </c>
      <c r="D308" s="35">
        <v>763199</v>
      </c>
      <c r="E308" s="36">
        <v>32431</v>
      </c>
      <c r="F308" s="36">
        <v>78147</v>
      </c>
      <c r="G308" s="36">
        <v>455982</v>
      </c>
      <c r="H308" s="36">
        <v>14036</v>
      </c>
      <c r="I308" s="36">
        <v>548165</v>
      </c>
      <c r="J308" s="36">
        <v>21283</v>
      </c>
      <c r="K308" s="36">
        <v>161320</v>
      </c>
      <c r="L308" s="36">
        <v>182603</v>
      </c>
      <c r="M308" s="137"/>
    </row>
    <row r="309" spans="1:13" ht="15.95" customHeight="1" x14ac:dyDescent="0.3">
      <c r="A309" s="37"/>
      <c r="B309" s="38"/>
      <c r="C309" s="38" t="s">
        <v>2</v>
      </c>
      <c r="D309" s="39">
        <v>885565</v>
      </c>
      <c r="E309" s="40">
        <v>106910</v>
      </c>
      <c r="F309" s="40">
        <v>154797</v>
      </c>
      <c r="G309" s="40">
        <v>414654</v>
      </c>
      <c r="H309" s="40">
        <v>66213</v>
      </c>
      <c r="I309" s="40">
        <v>635664</v>
      </c>
      <c r="J309" s="40">
        <v>31603</v>
      </c>
      <c r="K309" s="40">
        <v>111388</v>
      </c>
      <c r="L309" s="40">
        <v>142991</v>
      </c>
      <c r="M309" s="137"/>
    </row>
    <row r="310" spans="1:13" ht="15.95" customHeight="1" x14ac:dyDescent="0.3">
      <c r="A310" s="41"/>
      <c r="B310" s="34"/>
      <c r="C310" s="34" t="s">
        <v>3</v>
      </c>
      <c r="D310" s="35">
        <v>949273</v>
      </c>
      <c r="E310" s="36">
        <v>70146</v>
      </c>
      <c r="F310" s="36">
        <v>170618</v>
      </c>
      <c r="G310" s="36">
        <v>552494</v>
      </c>
      <c r="H310" s="36">
        <v>10356</v>
      </c>
      <c r="I310" s="36">
        <v>733468</v>
      </c>
      <c r="J310" s="36">
        <v>24479</v>
      </c>
      <c r="K310" s="36">
        <v>121180</v>
      </c>
      <c r="L310" s="36">
        <v>145659</v>
      </c>
      <c r="M310" s="137"/>
    </row>
    <row r="311" spans="1:13" ht="15.95" customHeight="1" x14ac:dyDescent="0.3">
      <c r="A311" s="60"/>
      <c r="B311" s="129">
        <v>2009</v>
      </c>
      <c r="C311" s="129" t="s">
        <v>0</v>
      </c>
      <c r="D311" s="130">
        <v>920282</v>
      </c>
      <c r="E311" s="131">
        <v>59135</v>
      </c>
      <c r="F311" s="131">
        <v>41155</v>
      </c>
      <c r="G311" s="131">
        <v>668220</v>
      </c>
      <c r="H311" s="131">
        <v>4456</v>
      </c>
      <c r="I311" s="131">
        <v>713831</v>
      </c>
      <c r="J311" s="131">
        <v>7863</v>
      </c>
      <c r="K311" s="131">
        <v>139453</v>
      </c>
      <c r="L311" s="131">
        <v>147316</v>
      </c>
      <c r="M311" s="137"/>
    </row>
    <row r="312" spans="1:13" ht="15.95" customHeight="1" x14ac:dyDescent="0.3">
      <c r="A312" s="41"/>
      <c r="B312" s="34"/>
      <c r="C312" s="34" t="s">
        <v>1</v>
      </c>
      <c r="D312" s="35">
        <v>1006823</v>
      </c>
      <c r="E312" s="36">
        <v>204624</v>
      </c>
      <c r="F312" s="36">
        <v>145676</v>
      </c>
      <c r="G312" s="36">
        <v>479353</v>
      </c>
      <c r="H312" s="36">
        <v>351</v>
      </c>
      <c r="I312" s="36">
        <v>625380</v>
      </c>
      <c r="J312" s="36">
        <v>43904</v>
      </c>
      <c r="K312" s="36">
        <v>132915</v>
      </c>
      <c r="L312" s="36">
        <v>176819</v>
      </c>
      <c r="M312" s="137"/>
    </row>
    <row r="313" spans="1:13" ht="15.95" customHeight="1" x14ac:dyDescent="0.3">
      <c r="A313" s="37"/>
      <c r="B313" s="38"/>
      <c r="C313" s="38" t="s">
        <v>2</v>
      </c>
      <c r="D313" s="39">
        <v>853080</v>
      </c>
      <c r="E313" s="40">
        <v>37223</v>
      </c>
      <c r="F313" s="40">
        <v>50881</v>
      </c>
      <c r="G313" s="40">
        <v>570271</v>
      </c>
      <c r="H313" s="40">
        <v>3456</v>
      </c>
      <c r="I313" s="40">
        <v>624608</v>
      </c>
      <c r="J313" s="40">
        <v>32351</v>
      </c>
      <c r="K313" s="40">
        <v>158898</v>
      </c>
      <c r="L313" s="40">
        <v>191249</v>
      </c>
      <c r="M313" s="137"/>
    </row>
    <row r="314" spans="1:13" ht="15.95" customHeight="1" x14ac:dyDescent="0.3">
      <c r="A314" s="41"/>
      <c r="B314" s="34"/>
      <c r="C314" s="34" t="s">
        <v>3</v>
      </c>
      <c r="D314" s="35">
        <v>843523</v>
      </c>
      <c r="E314" s="36">
        <v>111189</v>
      </c>
      <c r="F314" s="36">
        <v>27666</v>
      </c>
      <c r="G314" s="36">
        <v>487822</v>
      </c>
      <c r="H314" s="36">
        <v>20722</v>
      </c>
      <c r="I314" s="36">
        <v>536210</v>
      </c>
      <c r="J314" s="36">
        <v>33606</v>
      </c>
      <c r="K314" s="36">
        <v>162518</v>
      </c>
      <c r="L314" s="36">
        <v>196124</v>
      </c>
      <c r="M314" s="137"/>
    </row>
    <row r="315" spans="1:13" ht="15.95" customHeight="1" x14ac:dyDescent="0.3">
      <c r="A315" s="60"/>
      <c r="B315" s="129">
        <v>2010</v>
      </c>
      <c r="C315" s="129" t="s">
        <v>0</v>
      </c>
      <c r="D315" s="130">
        <v>830026</v>
      </c>
      <c r="E315" s="131">
        <v>20930</v>
      </c>
      <c r="F315" s="131">
        <v>96822</v>
      </c>
      <c r="G315" s="131">
        <v>470167</v>
      </c>
      <c r="H315" s="131">
        <v>67699</v>
      </c>
      <c r="I315" s="131">
        <v>634688</v>
      </c>
      <c r="J315" s="131">
        <v>47864</v>
      </c>
      <c r="K315" s="131">
        <v>126544</v>
      </c>
      <c r="L315" s="131">
        <v>174408</v>
      </c>
      <c r="M315" s="137"/>
    </row>
    <row r="316" spans="1:13" ht="15.95" customHeight="1" x14ac:dyDescent="0.3">
      <c r="A316" s="41"/>
      <c r="B316" s="34"/>
      <c r="C316" s="34" t="s">
        <v>1</v>
      </c>
      <c r="D316" s="35">
        <v>953428</v>
      </c>
      <c r="E316" s="36">
        <v>97209</v>
      </c>
      <c r="F316" s="36">
        <v>141430</v>
      </c>
      <c r="G316" s="36">
        <v>499511</v>
      </c>
      <c r="H316" s="36">
        <v>6515</v>
      </c>
      <c r="I316" s="36">
        <v>647456</v>
      </c>
      <c r="J316" s="36">
        <v>87661</v>
      </c>
      <c r="K316" s="36">
        <v>121102</v>
      </c>
      <c r="L316" s="36">
        <v>208763</v>
      </c>
      <c r="M316" s="137"/>
    </row>
    <row r="317" spans="1:13" ht="15.95" customHeight="1" x14ac:dyDescent="0.3">
      <c r="A317" s="37"/>
      <c r="B317" s="38"/>
      <c r="C317" s="38" t="s">
        <v>2</v>
      </c>
      <c r="D317" s="39">
        <v>899792</v>
      </c>
      <c r="E317" s="40">
        <v>85284</v>
      </c>
      <c r="F317" s="40">
        <v>44173</v>
      </c>
      <c r="G317" s="40">
        <v>516902</v>
      </c>
      <c r="H317" s="40">
        <v>30021</v>
      </c>
      <c r="I317" s="40">
        <v>591096</v>
      </c>
      <c r="J317" s="40">
        <v>47800</v>
      </c>
      <c r="K317" s="40">
        <v>175612</v>
      </c>
      <c r="L317" s="40">
        <v>223412</v>
      </c>
      <c r="M317" s="137"/>
    </row>
    <row r="318" spans="1:13" ht="15.95" customHeight="1" x14ac:dyDescent="0.3">
      <c r="A318" s="41"/>
      <c r="B318" s="34"/>
      <c r="C318" s="34" t="s">
        <v>3</v>
      </c>
      <c r="D318" s="35">
        <v>878813</v>
      </c>
      <c r="E318" s="36">
        <v>56575</v>
      </c>
      <c r="F318" s="36">
        <v>63354</v>
      </c>
      <c r="G318" s="36">
        <v>512578</v>
      </c>
      <c r="H318" s="36">
        <v>47421</v>
      </c>
      <c r="I318" s="36">
        <v>623353</v>
      </c>
      <c r="J318" s="36">
        <v>25472</v>
      </c>
      <c r="K318" s="36">
        <v>173413</v>
      </c>
      <c r="L318" s="36">
        <v>198885</v>
      </c>
      <c r="M318" s="137"/>
    </row>
    <row r="319" spans="1:13" ht="15.95" customHeight="1" x14ac:dyDescent="0.3">
      <c r="A319" s="60"/>
      <c r="B319" s="129">
        <v>2011</v>
      </c>
      <c r="C319" s="129" t="s">
        <v>0</v>
      </c>
      <c r="D319" s="130">
        <v>881881</v>
      </c>
      <c r="E319" s="131">
        <v>186147</v>
      </c>
      <c r="F319" s="131">
        <v>59643</v>
      </c>
      <c r="G319" s="131">
        <v>433336</v>
      </c>
      <c r="H319" s="131">
        <v>27565</v>
      </c>
      <c r="I319" s="131">
        <v>520544</v>
      </c>
      <c r="J319" s="131">
        <v>5258</v>
      </c>
      <c r="K319" s="131">
        <v>169932</v>
      </c>
      <c r="L319" s="131">
        <v>175190</v>
      </c>
      <c r="M319" s="137"/>
    </row>
    <row r="320" spans="1:13" ht="15.95" customHeight="1" x14ac:dyDescent="0.3">
      <c r="A320" s="41"/>
      <c r="B320" s="34"/>
      <c r="C320" s="34" t="s">
        <v>1</v>
      </c>
      <c r="D320" s="35">
        <v>809825</v>
      </c>
      <c r="E320" s="36">
        <v>127932</v>
      </c>
      <c r="F320" s="36">
        <v>114091</v>
      </c>
      <c r="G320" s="36">
        <v>386487</v>
      </c>
      <c r="H320" s="36">
        <v>9498</v>
      </c>
      <c r="I320" s="36">
        <v>510076</v>
      </c>
      <c r="J320" s="36">
        <v>8042</v>
      </c>
      <c r="K320" s="36">
        <v>163775</v>
      </c>
      <c r="L320" s="36">
        <v>171817</v>
      </c>
      <c r="M320" s="137"/>
    </row>
    <row r="321" spans="1:13" ht="15.95" customHeight="1" x14ac:dyDescent="0.3">
      <c r="A321" s="37"/>
      <c r="B321" s="38"/>
      <c r="C321" s="38" t="s">
        <v>2</v>
      </c>
      <c r="D321" s="39">
        <v>719807</v>
      </c>
      <c r="E321" s="40">
        <v>135284</v>
      </c>
      <c r="F321" s="40">
        <v>37914</v>
      </c>
      <c r="G321" s="40">
        <v>352897</v>
      </c>
      <c r="H321" s="40">
        <v>16160</v>
      </c>
      <c r="I321" s="40">
        <v>406971</v>
      </c>
      <c r="J321" s="40">
        <v>24454</v>
      </c>
      <c r="K321" s="40">
        <v>153098</v>
      </c>
      <c r="L321" s="40">
        <v>177552</v>
      </c>
      <c r="M321" s="137"/>
    </row>
    <row r="322" spans="1:13" ht="15.95" customHeight="1" x14ac:dyDescent="0.3">
      <c r="A322" s="41"/>
      <c r="B322" s="34"/>
      <c r="C322" s="34" t="s">
        <v>3</v>
      </c>
      <c r="D322" s="35">
        <v>775712</v>
      </c>
      <c r="E322" s="36">
        <v>35746</v>
      </c>
      <c r="F322" s="36">
        <v>191189</v>
      </c>
      <c r="G322" s="36">
        <v>317078</v>
      </c>
      <c r="H322" s="36">
        <v>7054</v>
      </c>
      <c r="I322" s="36">
        <v>515321</v>
      </c>
      <c r="J322" s="36">
        <v>58270</v>
      </c>
      <c r="K322" s="36">
        <v>166375</v>
      </c>
      <c r="L322" s="36">
        <v>224645</v>
      </c>
      <c r="M322" s="137"/>
    </row>
    <row r="323" spans="1:13" ht="15.95" customHeight="1" x14ac:dyDescent="0.3">
      <c r="A323" s="60"/>
      <c r="B323" s="129">
        <v>2012</v>
      </c>
      <c r="C323" s="129" t="s">
        <v>0</v>
      </c>
      <c r="D323" s="130">
        <v>798133</v>
      </c>
      <c r="E323" s="131">
        <v>65428</v>
      </c>
      <c r="F323" s="131">
        <v>58167</v>
      </c>
      <c r="G323" s="131">
        <v>455800</v>
      </c>
      <c r="H323" s="131">
        <v>42820</v>
      </c>
      <c r="I323" s="131">
        <v>556787</v>
      </c>
      <c r="J323" s="131">
        <v>11234</v>
      </c>
      <c r="K323" s="131">
        <v>164684</v>
      </c>
      <c r="L323" s="131">
        <v>175918</v>
      </c>
      <c r="M323" s="137"/>
    </row>
    <row r="324" spans="1:13" ht="15.95" customHeight="1" x14ac:dyDescent="0.3">
      <c r="A324" s="41"/>
      <c r="B324" s="34"/>
      <c r="C324" s="34" t="s">
        <v>1</v>
      </c>
      <c r="D324" s="35">
        <v>776617</v>
      </c>
      <c r="E324" s="36">
        <v>119309</v>
      </c>
      <c r="F324" s="36">
        <v>43712</v>
      </c>
      <c r="G324" s="36">
        <v>406539</v>
      </c>
      <c r="H324" s="36">
        <v>19763</v>
      </c>
      <c r="I324" s="36">
        <v>470014</v>
      </c>
      <c r="J324" s="36">
        <v>33305</v>
      </c>
      <c r="K324" s="36">
        <v>153989</v>
      </c>
      <c r="L324" s="36">
        <v>187294</v>
      </c>
      <c r="M324" s="137"/>
    </row>
    <row r="325" spans="1:13" ht="15.95" customHeight="1" x14ac:dyDescent="0.3">
      <c r="A325" s="37"/>
      <c r="B325" s="38"/>
      <c r="C325" s="38" t="s">
        <v>2</v>
      </c>
      <c r="D325" s="39">
        <v>716088</v>
      </c>
      <c r="E325" s="40">
        <v>19684</v>
      </c>
      <c r="F325" s="40">
        <v>58780</v>
      </c>
      <c r="G325" s="40">
        <v>447146</v>
      </c>
      <c r="H325" s="40">
        <v>8768</v>
      </c>
      <c r="I325" s="40">
        <v>514694</v>
      </c>
      <c r="J325" s="40">
        <v>13812</v>
      </c>
      <c r="K325" s="40">
        <v>167898</v>
      </c>
      <c r="L325" s="40">
        <v>181710</v>
      </c>
      <c r="M325" s="137"/>
    </row>
    <row r="326" spans="1:13" ht="15.95" customHeight="1" x14ac:dyDescent="0.3">
      <c r="A326" s="41"/>
      <c r="B326" s="34"/>
      <c r="C326" s="34" t="s">
        <v>3</v>
      </c>
      <c r="D326" s="35">
        <v>767909</v>
      </c>
      <c r="E326" s="36">
        <v>120104</v>
      </c>
      <c r="F326" s="36">
        <v>71505</v>
      </c>
      <c r="G326" s="36">
        <v>393265</v>
      </c>
      <c r="H326" s="36">
        <v>5580</v>
      </c>
      <c r="I326" s="36">
        <v>470350</v>
      </c>
      <c r="J326" s="36">
        <v>12516</v>
      </c>
      <c r="K326" s="36">
        <v>164939</v>
      </c>
      <c r="L326" s="36">
        <v>177455</v>
      </c>
      <c r="M326" s="137"/>
    </row>
    <row r="327" spans="1:13" ht="15.95" customHeight="1" x14ac:dyDescent="0.3">
      <c r="A327" s="60"/>
      <c r="B327" s="129">
        <v>2013</v>
      </c>
      <c r="C327" s="129" t="s">
        <v>0</v>
      </c>
      <c r="D327" s="130">
        <v>745468</v>
      </c>
      <c r="E327" s="131">
        <v>152119</v>
      </c>
      <c r="F327" s="131">
        <v>97663</v>
      </c>
      <c r="G327" s="131">
        <v>331333</v>
      </c>
      <c r="H327" s="131">
        <v>2342</v>
      </c>
      <c r="I327" s="131">
        <v>431338</v>
      </c>
      <c r="J327" s="131">
        <v>7913</v>
      </c>
      <c r="K327" s="131">
        <v>154098</v>
      </c>
      <c r="L327" s="131">
        <v>162011</v>
      </c>
      <c r="M327" s="137"/>
    </row>
    <row r="328" spans="1:13" ht="15.95" customHeight="1" x14ac:dyDescent="0.3">
      <c r="A328" s="41"/>
      <c r="B328" s="34"/>
      <c r="C328" s="34" t="s">
        <v>1</v>
      </c>
      <c r="D328" s="35">
        <v>700916</v>
      </c>
      <c r="E328" s="36">
        <v>109072</v>
      </c>
      <c r="F328" s="36">
        <v>107567</v>
      </c>
      <c r="G328" s="36">
        <v>324286</v>
      </c>
      <c r="H328" s="36">
        <v>6732</v>
      </c>
      <c r="I328" s="36">
        <v>438585</v>
      </c>
      <c r="J328" s="36">
        <v>8602</v>
      </c>
      <c r="K328" s="36">
        <v>144657</v>
      </c>
      <c r="L328" s="36">
        <v>153259</v>
      </c>
      <c r="M328" s="137"/>
    </row>
    <row r="329" spans="1:13" ht="15.95" customHeight="1" x14ac:dyDescent="0.3">
      <c r="A329" s="37"/>
      <c r="B329" s="38"/>
      <c r="C329" s="38" t="s">
        <v>2</v>
      </c>
      <c r="D329" s="39">
        <v>716315</v>
      </c>
      <c r="E329" s="40">
        <v>79998</v>
      </c>
      <c r="F329" s="40">
        <v>124471</v>
      </c>
      <c r="G329" s="40">
        <v>356929</v>
      </c>
      <c r="H329" s="40">
        <v>7313</v>
      </c>
      <c r="I329" s="40">
        <v>488713</v>
      </c>
      <c r="J329" s="40">
        <v>5182</v>
      </c>
      <c r="K329" s="40">
        <v>142422</v>
      </c>
      <c r="L329" s="40">
        <v>147604</v>
      </c>
      <c r="M329" s="137"/>
    </row>
    <row r="330" spans="1:13" ht="15.95" customHeight="1" x14ac:dyDescent="0.3">
      <c r="A330" s="41"/>
      <c r="B330" s="34"/>
      <c r="C330" s="34" t="s">
        <v>3</v>
      </c>
      <c r="D330" s="35">
        <v>708098</v>
      </c>
      <c r="E330" s="36">
        <v>137333</v>
      </c>
      <c r="F330" s="36">
        <v>71781</v>
      </c>
      <c r="G330" s="36">
        <v>340343</v>
      </c>
      <c r="H330" s="36">
        <v>2574</v>
      </c>
      <c r="I330" s="36">
        <v>414698</v>
      </c>
      <c r="J330" s="36">
        <v>15270</v>
      </c>
      <c r="K330" s="36">
        <v>140797</v>
      </c>
      <c r="L330" s="36">
        <v>156067</v>
      </c>
      <c r="M330" s="137"/>
    </row>
    <row r="331" spans="1:13" ht="15.95" customHeight="1" x14ac:dyDescent="0.3">
      <c r="A331" s="60"/>
      <c r="B331" s="129">
        <v>2014</v>
      </c>
      <c r="C331" s="129" t="s">
        <v>0</v>
      </c>
      <c r="D331" s="130">
        <v>627237</v>
      </c>
      <c r="E331" s="131">
        <v>123111</v>
      </c>
      <c r="F331" s="131">
        <v>56472</v>
      </c>
      <c r="G331" s="131">
        <v>286918</v>
      </c>
      <c r="H331" s="131">
        <v>5246</v>
      </c>
      <c r="I331" s="131">
        <v>348636</v>
      </c>
      <c r="J331" s="131">
        <v>8032</v>
      </c>
      <c r="K331" s="131">
        <v>147458</v>
      </c>
      <c r="L331" s="131">
        <v>155490</v>
      </c>
      <c r="M331" s="137"/>
    </row>
    <row r="332" spans="1:13" ht="15.95" customHeight="1" x14ac:dyDescent="0.3">
      <c r="A332" s="41"/>
      <c r="B332" s="34"/>
      <c r="C332" s="34" t="s">
        <v>1</v>
      </c>
      <c r="D332" s="35">
        <v>607758</v>
      </c>
      <c r="E332" s="36">
        <v>96543</v>
      </c>
      <c r="F332" s="36">
        <v>103632</v>
      </c>
      <c r="G332" s="36">
        <v>244315</v>
      </c>
      <c r="H332" s="36">
        <v>8371</v>
      </c>
      <c r="I332" s="36">
        <v>356318</v>
      </c>
      <c r="J332" s="36">
        <v>11285</v>
      </c>
      <c r="K332" s="36">
        <v>143612</v>
      </c>
      <c r="L332" s="36">
        <v>154897</v>
      </c>
      <c r="M332" s="137"/>
    </row>
    <row r="333" spans="1:13" ht="15.95" customHeight="1" x14ac:dyDescent="0.3">
      <c r="A333" s="37"/>
      <c r="B333" s="38"/>
      <c r="C333" s="38" t="s">
        <v>2</v>
      </c>
      <c r="D333" s="39">
        <v>620007</v>
      </c>
      <c r="E333" s="40">
        <v>91250</v>
      </c>
      <c r="F333" s="40">
        <v>107816</v>
      </c>
      <c r="G333" s="40">
        <v>257583</v>
      </c>
      <c r="H333" s="40">
        <v>5547</v>
      </c>
      <c r="I333" s="40">
        <v>370946</v>
      </c>
      <c r="J333" s="40">
        <v>22328</v>
      </c>
      <c r="K333" s="40">
        <v>135483</v>
      </c>
      <c r="L333" s="40">
        <v>157811</v>
      </c>
      <c r="M333" s="137"/>
    </row>
    <row r="334" spans="1:13" ht="15.95" customHeight="1" x14ac:dyDescent="0.3">
      <c r="A334" s="41"/>
      <c r="B334" s="34"/>
      <c r="C334" s="34" t="s">
        <v>3</v>
      </c>
      <c r="D334" s="35">
        <v>691099</v>
      </c>
      <c r="E334" s="36">
        <v>134528</v>
      </c>
      <c r="F334" s="36">
        <v>162342</v>
      </c>
      <c r="G334" s="36">
        <v>230631</v>
      </c>
      <c r="H334" s="36">
        <v>9816</v>
      </c>
      <c r="I334" s="36">
        <v>402789</v>
      </c>
      <c r="J334" s="36">
        <v>17875</v>
      </c>
      <c r="K334" s="36">
        <v>135907</v>
      </c>
      <c r="L334" s="36">
        <v>153782</v>
      </c>
      <c r="M334" s="137"/>
    </row>
    <row r="335" spans="1:13" ht="15.95" customHeight="1" x14ac:dyDescent="0.3">
      <c r="A335" s="60"/>
      <c r="B335" s="129">
        <v>2015</v>
      </c>
      <c r="C335" s="129" t="s">
        <v>0</v>
      </c>
      <c r="D335" s="130">
        <v>631346</v>
      </c>
      <c r="E335" s="131">
        <v>94642</v>
      </c>
      <c r="F335" s="131">
        <v>74775</v>
      </c>
      <c r="G335" s="131">
        <v>291235</v>
      </c>
      <c r="H335" s="131">
        <v>7718</v>
      </c>
      <c r="I335" s="131">
        <v>373728</v>
      </c>
      <c r="J335" s="131">
        <v>22191</v>
      </c>
      <c r="K335" s="131">
        <v>140785</v>
      </c>
      <c r="L335" s="131">
        <v>162976</v>
      </c>
      <c r="M335" s="137"/>
    </row>
    <row r="336" spans="1:13" ht="15.95" customHeight="1" x14ac:dyDescent="0.3">
      <c r="A336" s="41"/>
      <c r="B336" s="34"/>
      <c r="C336" s="34" t="s">
        <v>1</v>
      </c>
      <c r="D336" s="35">
        <v>664597</v>
      </c>
      <c r="E336" s="36">
        <v>108009</v>
      </c>
      <c r="F336" s="36">
        <v>130581</v>
      </c>
      <c r="G336" s="36">
        <v>252083</v>
      </c>
      <c r="H336" s="36">
        <v>6248</v>
      </c>
      <c r="I336" s="36">
        <v>388912</v>
      </c>
      <c r="J336" s="36">
        <v>22761</v>
      </c>
      <c r="K336" s="36">
        <v>144915</v>
      </c>
      <c r="L336" s="36">
        <v>167676</v>
      </c>
      <c r="M336" s="137"/>
    </row>
    <row r="337" spans="1:13" ht="15.95" customHeight="1" x14ac:dyDescent="0.3">
      <c r="A337" s="37"/>
      <c r="B337" s="38"/>
      <c r="C337" s="38" t="s">
        <v>2</v>
      </c>
      <c r="D337" s="39">
        <v>642791</v>
      </c>
      <c r="E337" s="40">
        <v>100650</v>
      </c>
      <c r="F337" s="40">
        <v>86203</v>
      </c>
      <c r="G337" s="40">
        <v>268794</v>
      </c>
      <c r="H337" s="40">
        <v>10360</v>
      </c>
      <c r="I337" s="40">
        <v>365357</v>
      </c>
      <c r="J337" s="40">
        <v>22927</v>
      </c>
      <c r="K337" s="40">
        <v>153857</v>
      </c>
      <c r="L337" s="40">
        <v>176784</v>
      </c>
      <c r="M337" s="137"/>
    </row>
    <row r="338" spans="1:13" ht="15.95" customHeight="1" x14ac:dyDescent="0.3">
      <c r="A338" s="41"/>
      <c r="B338" s="34"/>
      <c r="C338" s="34" t="s">
        <v>3</v>
      </c>
      <c r="D338" s="35">
        <v>723825</v>
      </c>
      <c r="E338" s="36">
        <v>137957</v>
      </c>
      <c r="F338" s="36">
        <v>181684</v>
      </c>
      <c r="G338" s="36">
        <v>248720</v>
      </c>
      <c r="H338" s="36">
        <v>6808</v>
      </c>
      <c r="I338" s="36">
        <v>437212</v>
      </c>
      <c r="J338" s="36">
        <v>13399</v>
      </c>
      <c r="K338" s="36">
        <v>135257</v>
      </c>
      <c r="L338" s="36">
        <v>148656</v>
      </c>
      <c r="M338" s="137"/>
    </row>
    <row r="339" spans="1:13" ht="15.95" customHeight="1" x14ac:dyDescent="0.3">
      <c r="A339" s="60"/>
      <c r="B339" s="129">
        <v>2016</v>
      </c>
      <c r="C339" s="129" t="s">
        <v>0</v>
      </c>
      <c r="D339" s="130">
        <v>746012</v>
      </c>
      <c r="E339" s="131">
        <v>57897</v>
      </c>
      <c r="F339" s="131">
        <v>160046</v>
      </c>
      <c r="G339" s="131">
        <v>372972</v>
      </c>
      <c r="H339" s="131">
        <v>8878</v>
      </c>
      <c r="I339" s="131">
        <v>541896</v>
      </c>
      <c r="J339" s="131">
        <v>12607</v>
      </c>
      <c r="K339" s="131">
        <v>133612</v>
      </c>
      <c r="L339" s="131">
        <v>146219</v>
      </c>
      <c r="M339" s="137"/>
    </row>
    <row r="340" spans="1:13" ht="15.95" customHeight="1" x14ac:dyDescent="0.3">
      <c r="A340" s="41"/>
      <c r="B340" s="34"/>
      <c r="C340" s="34" t="s">
        <v>1</v>
      </c>
      <c r="D340" s="35">
        <v>838317</v>
      </c>
      <c r="E340" s="36">
        <v>90904</v>
      </c>
      <c r="F340" s="36">
        <v>150202</v>
      </c>
      <c r="G340" s="36">
        <v>425966</v>
      </c>
      <c r="H340" s="36">
        <v>9480</v>
      </c>
      <c r="I340" s="36">
        <v>585648</v>
      </c>
      <c r="J340" s="36">
        <v>28751</v>
      </c>
      <c r="K340" s="36">
        <v>133014</v>
      </c>
      <c r="L340" s="36">
        <v>161765</v>
      </c>
      <c r="M340" s="137"/>
    </row>
    <row r="341" spans="1:13" ht="15.95" customHeight="1" x14ac:dyDescent="0.3">
      <c r="A341" s="37"/>
      <c r="B341" s="38"/>
      <c r="C341" s="38" t="s">
        <v>2</v>
      </c>
      <c r="D341" s="39">
        <v>876993</v>
      </c>
      <c r="E341" s="40">
        <v>194794</v>
      </c>
      <c r="F341" s="40">
        <v>129580</v>
      </c>
      <c r="G341" s="40">
        <v>373760</v>
      </c>
      <c r="H341" s="40">
        <v>7714</v>
      </c>
      <c r="I341" s="40">
        <v>511054</v>
      </c>
      <c r="J341" s="40">
        <v>24655</v>
      </c>
      <c r="K341" s="40">
        <v>146490</v>
      </c>
      <c r="L341" s="40">
        <v>171145</v>
      </c>
      <c r="M341" s="137"/>
    </row>
    <row r="342" spans="1:13" ht="15.95" customHeight="1" x14ac:dyDescent="0.3">
      <c r="A342" s="41"/>
      <c r="B342" s="34"/>
      <c r="C342" s="34" t="s">
        <v>3</v>
      </c>
      <c r="D342" s="35">
        <v>811543</v>
      </c>
      <c r="E342" s="36">
        <v>93555</v>
      </c>
      <c r="F342" s="36">
        <v>129344</v>
      </c>
      <c r="G342" s="36">
        <v>407943</v>
      </c>
      <c r="H342" s="36">
        <v>11599</v>
      </c>
      <c r="I342" s="36">
        <v>548886</v>
      </c>
      <c r="J342" s="36">
        <v>14363</v>
      </c>
      <c r="K342" s="36">
        <v>154739</v>
      </c>
      <c r="L342" s="36">
        <v>169102</v>
      </c>
      <c r="M342" s="137"/>
    </row>
    <row r="343" spans="1:13" ht="15.95" customHeight="1" x14ac:dyDescent="0.3">
      <c r="A343" s="60"/>
      <c r="B343" s="129">
        <v>2017</v>
      </c>
      <c r="C343" s="129" t="s">
        <v>0</v>
      </c>
      <c r="D343" s="130">
        <v>871810</v>
      </c>
      <c r="E343" s="131">
        <v>138156</v>
      </c>
      <c r="F343" s="131">
        <v>153822</v>
      </c>
      <c r="G343" s="131">
        <v>379007</v>
      </c>
      <c r="H343" s="131">
        <v>12520</v>
      </c>
      <c r="I343" s="131">
        <v>545349</v>
      </c>
      <c r="J343" s="131">
        <v>36057</v>
      </c>
      <c r="K343" s="131">
        <v>152248</v>
      </c>
      <c r="L343" s="131">
        <v>188305</v>
      </c>
      <c r="M343" s="137"/>
    </row>
    <row r="344" spans="1:13" ht="15.95" customHeight="1" x14ac:dyDescent="0.3">
      <c r="A344" s="41"/>
      <c r="B344" s="34"/>
      <c r="C344" s="34" t="s">
        <v>1</v>
      </c>
      <c r="D344" s="35">
        <v>876288</v>
      </c>
      <c r="E344" s="36">
        <v>102504</v>
      </c>
      <c r="F344" s="36">
        <v>142466</v>
      </c>
      <c r="G344" s="36">
        <v>424402</v>
      </c>
      <c r="H344" s="36">
        <v>14626</v>
      </c>
      <c r="I344" s="36">
        <v>581494</v>
      </c>
      <c r="J344" s="36">
        <v>26125</v>
      </c>
      <c r="K344" s="36">
        <v>166165</v>
      </c>
      <c r="L344" s="36">
        <v>192290</v>
      </c>
      <c r="M344" s="137"/>
    </row>
    <row r="345" spans="1:13" ht="15.95" customHeight="1" x14ac:dyDescent="0.3">
      <c r="A345" s="37"/>
      <c r="B345" s="38"/>
      <c r="C345" s="38" t="s">
        <v>2</v>
      </c>
      <c r="D345" s="39">
        <v>904494</v>
      </c>
      <c r="E345" s="40">
        <v>110576</v>
      </c>
      <c r="F345" s="40">
        <v>130570</v>
      </c>
      <c r="G345" s="40">
        <v>458631</v>
      </c>
      <c r="H345" s="40">
        <v>7321</v>
      </c>
      <c r="I345" s="40">
        <v>596522</v>
      </c>
      <c r="J345" s="40">
        <v>21918</v>
      </c>
      <c r="K345" s="40">
        <v>175478</v>
      </c>
      <c r="L345" s="40">
        <v>197396</v>
      </c>
      <c r="M345" s="137"/>
    </row>
    <row r="346" spans="1:13" ht="15.95" customHeight="1" x14ac:dyDescent="0.3">
      <c r="A346" s="41"/>
      <c r="B346" s="34"/>
      <c r="C346" s="34" t="s">
        <v>3</v>
      </c>
      <c r="D346" s="35">
        <v>906920</v>
      </c>
      <c r="E346" s="36">
        <v>162475</v>
      </c>
      <c r="F346" s="36">
        <v>111792</v>
      </c>
      <c r="G346" s="36">
        <v>410608</v>
      </c>
      <c r="H346" s="36">
        <v>6733</v>
      </c>
      <c r="I346" s="36">
        <v>529133</v>
      </c>
      <c r="J346" s="36">
        <v>30680</v>
      </c>
      <c r="K346" s="36">
        <v>184632</v>
      </c>
      <c r="L346" s="36">
        <v>215312</v>
      </c>
      <c r="M346" s="137"/>
    </row>
    <row r="347" spans="1:13" ht="15.95" customHeight="1" x14ac:dyDescent="0.3">
      <c r="A347" s="60"/>
      <c r="B347" s="129">
        <v>2018</v>
      </c>
      <c r="C347" s="129" t="s">
        <v>0</v>
      </c>
      <c r="D347" s="130">
        <v>825293</v>
      </c>
      <c r="E347" s="131">
        <v>138523</v>
      </c>
      <c r="F347" s="131">
        <v>82058</v>
      </c>
      <c r="G347" s="131">
        <v>376827</v>
      </c>
      <c r="H347" s="131">
        <v>7169</v>
      </c>
      <c r="I347" s="131">
        <v>466054</v>
      </c>
      <c r="J347" s="131">
        <v>19348</v>
      </c>
      <c r="K347" s="131">
        <v>201368</v>
      </c>
      <c r="L347" s="131">
        <v>220716</v>
      </c>
      <c r="M347" s="137"/>
    </row>
    <row r="348" spans="1:13" ht="15.95" customHeight="1" x14ac:dyDescent="0.3">
      <c r="A348" s="41"/>
      <c r="B348" s="34"/>
      <c r="C348" s="34" t="s">
        <v>1</v>
      </c>
      <c r="D348" s="35">
        <v>826440</v>
      </c>
      <c r="E348" s="36">
        <v>100060</v>
      </c>
      <c r="F348" s="36">
        <v>139670</v>
      </c>
      <c r="G348" s="36">
        <v>353215</v>
      </c>
      <c r="H348" s="36">
        <v>11983</v>
      </c>
      <c r="I348" s="36">
        <v>504868</v>
      </c>
      <c r="J348" s="36">
        <v>21278</v>
      </c>
      <c r="K348" s="36">
        <v>200234</v>
      </c>
      <c r="L348" s="36">
        <v>221512</v>
      </c>
      <c r="M348" s="137"/>
    </row>
    <row r="349" spans="1:13" ht="15.95" customHeight="1" x14ac:dyDescent="0.3">
      <c r="A349" s="37"/>
      <c r="B349" s="38"/>
      <c r="C349" s="38" t="s">
        <v>2</v>
      </c>
      <c r="D349" s="39">
        <v>832101</v>
      </c>
      <c r="E349" s="40">
        <v>114404</v>
      </c>
      <c r="F349" s="40">
        <v>120214</v>
      </c>
      <c r="G349" s="40">
        <v>403608</v>
      </c>
      <c r="H349" s="40">
        <v>20218</v>
      </c>
      <c r="I349" s="40">
        <v>544040</v>
      </c>
      <c r="J349" s="40">
        <v>28233</v>
      </c>
      <c r="K349" s="40">
        <v>145424</v>
      </c>
      <c r="L349" s="40">
        <v>173657</v>
      </c>
      <c r="M349" s="137"/>
    </row>
    <row r="350" spans="1:13" ht="15.95" customHeight="1" x14ac:dyDescent="0.3">
      <c r="A350" s="41"/>
      <c r="B350" s="34"/>
      <c r="C350" s="34" t="s">
        <v>3</v>
      </c>
      <c r="D350" s="35">
        <v>857173</v>
      </c>
      <c r="E350" s="36">
        <v>119619</v>
      </c>
      <c r="F350" s="36">
        <v>139476</v>
      </c>
      <c r="G350" s="36">
        <v>423305</v>
      </c>
      <c r="H350" s="36">
        <v>10182</v>
      </c>
      <c r="I350" s="36">
        <v>572963</v>
      </c>
      <c r="J350" s="36">
        <v>26479</v>
      </c>
      <c r="K350" s="36">
        <v>138112</v>
      </c>
      <c r="L350" s="36">
        <v>164591</v>
      </c>
      <c r="M350" s="137"/>
    </row>
    <row r="351" spans="1:13" ht="15.95" customHeight="1" x14ac:dyDescent="0.3">
      <c r="A351" s="60"/>
      <c r="B351" s="129">
        <v>2019</v>
      </c>
      <c r="C351" s="129" t="s">
        <v>0</v>
      </c>
      <c r="D351" s="130">
        <v>872548</v>
      </c>
      <c r="E351" s="131">
        <v>107062</v>
      </c>
      <c r="F351" s="131">
        <v>135102</v>
      </c>
      <c r="G351" s="131">
        <v>459339</v>
      </c>
      <c r="H351" s="131">
        <v>23592</v>
      </c>
      <c r="I351" s="131">
        <v>618033</v>
      </c>
      <c r="J351" s="131">
        <v>26080</v>
      </c>
      <c r="K351" s="131">
        <v>121373</v>
      </c>
      <c r="L351" s="131">
        <v>147453</v>
      </c>
      <c r="M351" s="137"/>
    </row>
    <row r="352" spans="1:13" ht="15.95" customHeight="1" x14ac:dyDescent="0.3">
      <c r="A352" s="41"/>
      <c r="B352" s="34"/>
      <c r="C352" s="34" t="s">
        <v>1</v>
      </c>
      <c r="D352" s="35">
        <v>866918</v>
      </c>
      <c r="E352" s="36">
        <v>133932</v>
      </c>
      <c r="F352" s="36">
        <v>101600</v>
      </c>
      <c r="G352" s="36">
        <v>472253</v>
      </c>
      <c r="H352" s="36">
        <v>11104</v>
      </c>
      <c r="I352" s="36">
        <v>584957</v>
      </c>
      <c r="J352" s="36">
        <v>22938</v>
      </c>
      <c r="K352" s="36">
        <v>125091</v>
      </c>
      <c r="L352" s="36">
        <v>148029</v>
      </c>
      <c r="M352" s="137"/>
    </row>
    <row r="353" spans="1:13" ht="15.95" customHeight="1" x14ac:dyDescent="0.3">
      <c r="A353" s="37"/>
      <c r="B353" s="38"/>
      <c r="C353" s="38" t="s">
        <v>2</v>
      </c>
      <c r="D353" s="39">
        <v>851007</v>
      </c>
      <c r="E353" s="40">
        <v>93259</v>
      </c>
      <c r="F353" s="40">
        <v>117844</v>
      </c>
      <c r="G353" s="40">
        <v>467413</v>
      </c>
      <c r="H353" s="40">
        <v>14218</v>
      </c>
      <c r="I353" s="40">
        <v>599475</v>
      </c>
      <c r="J353" s="40">
        <v>27747</v>
      </c>
      <c r="K353" s="40">
        <v>130526</v>
      </c>
      <c r="L353" s="40">
        <v>158273</v>
      </c>
      <c r="M353" s="137"/>
    </row>
    <row r="354" spans="1:13" ht="15.95" customHeight="1" x14ac:dyDescent="0.3">
      <c r="A354" s="41"/>
      <c r="B354" s="34"/>
      <c r="C354" s="34" t="s">
        <v>3</v>
      </c>
      <c r="D354" s="35">
        <v>935980</v>
      </c>
      <c r="E354" s="36">
        <v>145151</v>
      </c>
      <c r="F354" s="36">
        <v>177992</v>
      </c>
      <c r="G354" s="36">
        <v>440282</v>
      </c>
      <c r="H354" s="36">
        <v>10820</v>
      </c>
      <c r="I354" s="36">
        <v>629094</v>
      </c>
      <c r="J354" s="36">
        <v>19818</v>
      </c>
      <c r="K354" s="36">
        <v>141917</v>
      </c>
      <c r="L354" s="36">
        <v>161735</v>
      </c>
      <c r="M354" s="137"/>
    </row>
    <row r="355" spans="1:13" ht="15.95" customHeight="1" x14ac:dyDescent="0.3">
      <c r="A355" s="60"/>
      <c r="B355" s="129">
        <v>2020</v>
      </c>
      <c r="C355" s="129" t="s">
        <v>0</v>
      </c>
      <c r="D355" s="130">
        <v>912385</v>
      </c>
      <c r="E355" s="131">
        <v>72198</v>
      </c>
      <c r="F355" s="131">
        <v>119816</v>
      </c>
      <c r="G355" s="131">
        <v>431316</v>
      </c>
      <c r="H355" s="131">
        <v>28152</v>
      </c>
      <c r="I355" s="131">
        <v>579284</v>
      </c>
      <c r="J355" s="131">
        <v>133504</v>
      </c>
      <c r="K355" s="131">
        <v>127399</v>
      </c>
      <c r="L355" s="131">
        <v>260903</v>
      </c>
      <c r="M355" s="137"/>
    </row>
    <row r="356" spans="1:13" ht="15.95" customHeight="1" x14ac:dyDescent="0.3">
      <c r="A356" s="41"/>
      <c r="B356" s="34"/>
      <c r="C356" s="34" t="s">
        <v>1</v>
      </c>
      <c r="D356" s="35">
        <v>952207</v>
      </c>
      <c r="E356" s="36">
        <v>149644</v>
      </c>
      <c r="F356" s="36">
        <v>104861</v>
      </c>
      <c r="G356" s="36">
        <v>264989</v>
      </c>
      <c r="H356" s="36">
        <v>72143</v>
      </c>
      <c r="I356" s="36">
        <v>441993</v>
      </c>
      <c r="J356" s="36">
        <v>227933</v>
      </c>
      <c r="K356" s="36">
        <v>132637</v>
      </c>
      <c r="L356" s="36">
        <v>360570</v>
      </c>
      <c r="M356" s="137"/>
    </row>
    <row r="357" spans="1:13" ht="15.95" customHeight="1" x14ac:dyDescent="0.3">
      <c r="A357" s="37"/>
      <c r="B357" s="38"/>
      <c r="C357" s="38" t="s">
        <v>2</v>
      </c>
      <c r="D357" s="39">
        <v>902507</v>
      </c>
      <c r="E357" s="40">
        <v>108177</v>
      </c>
      <c r="F357" s="40">
        <v>106639</v>
      </c>
      <c r="G357" s="40">
        <v>390654</v>
      </c>
      <c r="H357" s="40">
        <v>131593</v>
      </c>
      <c r="I357" s="40">
        <v>628886</v>
      </c>
      <c r="J357" s="40">
        <v>10487</v>
      </c>
      <c r="K357" s="40">
        <v>154957</v>
      </c>
      <c r="L357" s="40">
        <v>165444</v>
      </c>
      <c r="M357" s="137"/>
    </row>
    <row r="358" spans="1:13" ht="15.95" customHeight="1" x14ac:dyDescent="0.3">
      <c r="A358" s="41"/>
      <c r="B358" s="34"/>
      <c r="C358" s="34" t="s">
        <v>3</v>
      </c>
      <c r="D358" s="35">
        <v>894067</v>
      </c>
      <c r="E358" s="36">
        <v>110786</v>
      </c>
      <c r="F358" s="36">
        <v>100259</v>
      </c>
      <c r="G358" s="36">
        <v>498826</v>
      </c>
      <c r="H358" s="36">
        <v>11246</v>
      </c>
      <c r="I358" s="36">
        <v>610331</v>
      </c>
      <c r="J358" s="36">
        <v>25807</v>
      </c>
      <c r="K358" s="36">
        <v>147143</v>
      </c>
      <c r="L358" s="36">
        <v>172950</v>
      </c>
      <c r="M358" s="137"/>
    </row>
    <row r="359" spans="1:13" ht="15.95" customHeight="1" x14ac:dyDescent="0.3">
      <c r="A359" s="60"/>
      <c r="B359" s="129">
        <v>2021</v>
      </c>
      <c r="C359" s="129" t="s">
        <v>0</v>
      </c>
      <c r="D359" s="130">
        <v>829039</v>
      </c>
      <c r="E359" s="131">
        <v>109161</v>
      </c>
      <c r="F359" s="131">
        <v>45998</v>
      </c>
      <c r="G359" s="131">
        <v>482772</v>
      </c>
      <c r="H359" s="131">
        <v>10008</v>
      </c>
      <c r="I359" s="131">
        <v>538778</v>
      </c>
      <c r="J359" s="131">
        <v>31403</v>
      </c>
      <c r="K359" s="131">
        <v>149697</v>
      </c>
      <c r="L359" s="131">
        <v>181100</v>
      </c>
      <c r="M359" s="137"/>
    </row>
    <row r="360" spans="1:13" ht="15.95" customHeight="1" x14ac:dyDescent="0.3">
      <c r="A360" s="41"/>
      <c r="B360" s="34"/>
      <c r="C360" s="34" t="s">
        <v>1</v>
      </c>
      <c r="D360" s="35">
        <v>803682</v>
      </c>
      <c r="E360" s="36">
        <v>93099</v>
      </c>
      <c r="F360" s="36">
        <v>83804</v>
      </c>
      <c r="G360" s="36">
        <v>443965</v>
      </c>
      <c r="H360" s="36">
        <v>32584</v>
      </c>
      <c r="I360" s="36">
        <v>560353</v>
      </c>
      <c r="J360" s="36">
        <v>14829</v>
      </c>
      <c r="K360" s="36">
        <v>135401</v>
      </c>
      <c r="L360" s="36">
        <v>150230</v>
      </c>
      <c r="M360" s="137"/>
    </row>
    <row r="361" spans="1:13" ht="15.95" customHeight="1" x14ac:dyDescent="0.3">
      <c r="A361" s="37"/>
      <c r="B361" s="38"/>
      <c r="C361" s="38" t="s">
        <v>2</v>
      </c>
      <c r="D361" s="39">
        <v>794348</v>
      </c>
      <c r="E361" s="40">
        <v>122150</v>
      </c>
      <c r="F361" s="40">
        <v>83765</v>
      </c>
      <c r="G361" s="40">
        <v>432323</v>
      </c>
      <c r="H361" s="40">
        <v>14774</v>
      </c>
      <c r="I361" s="40">
        <v>530862</v>
      </c>
      <c r="J361" s="40">
        <v>13567</v>
      </c>
      <c r="K361" s="40">
        <v>127769</v>
      </c>
      <c r="L361" s="40">
        <v>141336</v>
      </c>
      <c r="M361" s="137"/>
    </row>
    <row r="362" spans="1:13" ht="15.95" customHeight="1" x14ac:dyDescent="0.3">
      <c r="A362" s="155"/>
      <c r="B362" s="158"/>
      <c r="C362" s="158" t="s">
        <v>3</v>
      </c>
      <c r="D362" s="159">
        <v>759930</v>
      </c>
      <c r="E362" s="160">
        <v>162855</v>
      </c>
      <c r="F362" s="160">
        <v>87972</v>
      </c>
      <c r="G362" s="160">
        <v>353202</v>
      </c>
      <c r="H362" s="160">
        <v>7229</v>
      </c>
      <c r="I362" s="160">
        <v>448403</v>
      </c>
      <c r="J362" s="160">
        <v>21772</v>
      </c>
      <c r="K362" s="160">
        <v>126900</v>
      </c>
      <c r="L362" s="160">
        <v>148672</v>
      </c>
      <c r="M362" s="137"/>
    </row>
    <row r="363" spans="1:13" ht="15.95" customHeight="1" x14ac:dyDescent="0.3">
      <c r="A363" s="37" t="s">
        <v>42</v>
      </c>
      <c r="B363" s="38">
        <v>2007</v>
      </c>
      <c r="C363" s="38" t="s">
        <v>2</v>
      </c>
      <c r="D363" s="39">
        <v>379669</v>
      </c>
      <c r="E363" s="40">
        <v>26257</v>
      </c>
      <c r="F363" s="40">
        <v>35380</v>
      </c>
      <c r="G363" s="40">
        <v>146260</v>
      </c>
      <c r="H363" s="40">
        <v>6864</v>
      </c>
      <c r="I363" s="40">
        <v>188504</v>
      </c>
      <c r="J363" s="40">
        <v>42670</v>
      </c>
      <c r="K363" s="40">
        <v>122238</v>
      </c>
      <c r="L363" s="40">
        <v>164908</v>
      </c>
      <c r="M363" s="137"/>
    </row>
    <row r="364" spans="1:13" ht="15.95" customHeight="1" x14ac:dyDescent="0.3">
      <c r="A364" s="41"/>
      <c r="B364" s="34"/>
      <c r="C364" s="34" t="s">
        <v>3</v>
      </c>
      <c r="D364" s="35">
        <v>384285</v>
      </c>
      <c r="E364" s="36">
        <v>81449</v>
      </c>
      <c r="F364" s="36">
        <v>29977</v>
      </c>
      <c r="G364" s="36">
        <v>140722</v>
      </c>
      <c r="H364" s="36">
        <v>4107</v>
      </c>
      <c r="I364" s="36">
        <v>174806</v>
      </c>
      <c r="J364" s="36">
        <v>15894</v>
      </c>
      <c r="K364" s="36">
        <v>112136</v>
      </c>
      <c r="L364" s="36">
        <v>128030</v>
      </c>
      <c r="M364" s="137"/>
    </row>
    <row r="365" spans="1:13" ht="15.95" customHeight="1" x14ac:dyDescent="0.3">
      <c r="A365" s="60"/>
      <c r="B365" s="129">
        <v>2008</v>
      </c>
      <c r="C365" s="129" t="s">
        <v>0</v>
      </c>
      <c r="D365" s="130">
        <v>355958</v>
      </c>
      <c r="E365" s="131">
        <v>49246</v>
      </c>
      <c r="F365" s="131">
        <v>54041</v>
      </c>
      <c r="G365" s="131">
        <v>115332</v>
      </c>
      <c r="H365" s="131">
        <v>11019</v>
      </c>
      <c r="I365" s="131">
        <v>180392</v>
      </c>
      <c r="J365" s="131">
        <v>16240</v>
      </c>
      <c r="K365" s="131">
        <v>110080</v>
      </c>
      <c r="L365" s="131">
        <v>126320</v>
      </c>
      <c r="M365" s="137"/>
    </row>
    <row r="366" spans="1:13" ht="15.95" customHeight="1" x14ac:dyDescent="0.3">
      <c r="A366" s="41"/>
      <c r="B366" s="34"/>
      <c r="C366" s="34" t="s">
        <v>1</v>
      </c>
      <c r="D366" s="35">
        <v>329664</v>
      </c>
      <c r="E366" s="36">
        <v>23252</v>
      </c>
      <c r="F366" s="36">
        <v>23262</v>
      </c>
      <c r="G366" s="36">
        <v>148806</v>
      </c>
      <c r="H366" s="36">
        <v>3806</v>
      </c>
      <c r="I366" s="36">
        <v>175874</v>
      </c>
      <c r="J366" s="36">
        <v>15757</v>
      </c>
      <c r="K366" s="36">
        <v>114781</v>
      </c>
      <c r="L366" s="36">
        <v>130538</v>
      </c>
      <c r="M366" s="137"/>
    </row>
    <row r="367" spans="1:13" ht="15.95" customHeight="1" x14ac:dyDescent="0.3">
      <c r="A367" s="37"/>
      <c r="B367" s="38"/>
      <c r="C367" s="38" t="s">
        <v>2</v>
      </c>
      <c r="D367" s="39">
        <v>320347</v>
      </c>
      <c r="E367" s="40">
        <v>37516</v>
      </c>
      <c r="F367" s="40">
        <v>14683</v>
      </c>
      <c r="G367" s="40">
        <v>129772</v>
      </c>
      <c r="H367" s="40">
        <v>12036</v>
      </c>
      <c r="I367" s="40">
        <v>156491</v>
      </c>
      <c r="J367" s="40">
        <v>12969</v>
      </c>
      <c r="K367" s="40">
        <v>113371</v>
      </c>
      <c r="L367" s="40">
        <v>126340</v>
      </c>
      <c r="M367" s="137"/>
    </row>
    <row r="368" spans="1:13" ht="15.95" customHeight="1" x14ac:dyDescent="0.3">
      <c r="A368" s="41"/>
      <c r="B368" s="34"/>
      <c r="C368" s="34" t="s">
        <v>3</v>
      </c>
      <c r="D368" s="35">
        <v>304753</v>
      </c>
      <c r="E368" s="36">
        <v>50474</v>
      </c>
      <c r="F368" s="36">
        <v>21813</v>
      </c>
      <c r="G368" s="36">
        <v>93760</v>
      </c>
      <c r="H368" s="36">
        <v>10583</v>
      </c>
      <c r="I368" s="36">
        <v>126156</v>
      </c>
      <c r="J368" s="36">
        <v>17013</v>
      </c>
      <c r="K368" s="36">
        <v>111110</v>
      </c>
      <c r="L368" s="36">
        <v>128123</v>
      </c>
      <c r="M368" s="137"/>
    </row>
    <row r="369" spans="1:13" ht="15.95" customHeight="1" x14ac:dyDescent="0.3">
      <c r="A369" s="60"/>
      <c r="B369" s="129">
        <v>2009</v>
      </c>
      <c r="C369" s="129" t="s">
        <v>0</v>
      </c>
      <c r="D369" s="130">
        <v>262270</v>
      </c>
      <c r="E369" s="131">
        <v>34317</v>
      </c>
      <c r="F369" s="131">
        <v>8139</v>
      </c>
      <c r="G369" s="131">
        <v>82674</v>
      </c>
      <c r="H369" s="131">
        <v>13940</v>
      </c>
      <c r="I369" s="131">
        <v>104753</v>
      </c>
      <c r="J369" s="131">
        <v>13988</v>
      </c>
      <c r="K369" s="131">
        <v>109212</v>
      </c>
      <c r="L369" s="131">
        <v>123200</v>
      </c>
      <c r="M369" s="137"/>
    </row>
    <row r="370" spans="1:13" ht="15.95" customHeight="1" x14ac:dyDescent="0.3">
      <c r="A370" s="41"/>
      <c r="B370" s="34"/>
      <c r="C370" s="34" t="s">
        <v>1</v>
      </c>
      <c r="D370" s="35">
        <v>257964</v>
      </c>
      <c r="E370" s="36">
        <v>18072</v>
      </c>
      <c r="F370" s="36">
        <v>30230</v>
      </c>
      <c r="G370" s="36">
        <v>81533</v>
      </c>
      <c r="H370" s="36">
        <v>3936</v>
      </c>
      <c r="I370" s="36">
        <v>115699</v>
      </c>
      <c r="J370" s="36">
        <v>8965</v>
      </c>
      <c r="K370" s="36">
        <v>115228</v>
      </c>
      <c r="L370" s="36">
        <v>124193</v>
      </c>
      <c r="M370" s="137"/>
    </row>
    <row r="371" spans="1:13" ht="15.95" customHeight="1" x14ac:dyDescent="0.3">
      <c r="A371" s="37"/>
      <c r="B371" s="38"/>
      <c r="C371" s="38" t="s">
        <v>2</v>
      </c>
      <c r="D371" s="39">
        <v>290689</v>
      </c>
      <c r="E371" s="40">
        <v>36934</v>
      </c>
      <c r="F371" s="40">
        <v>50930</v>
      </c>
      <c r="G371" s="40">
        <v>79123</v>
      </c>
      <c r="H371" s="40">
        <v>3607</v>
      </c>
      <c r="I371" s="40">
        <v>133660</v>
      </c>
      <c r="J371" s="40">
        <v>7874</v>
      </c>
      <c r="K371" s="40">
        <v>112221</v>
      </c>
      <c r="L371" s="40">
        <v>120095</v>
      </c>
      <c r="M371" s="137"/>
    </row>
    <row r="372" spans="1:13" ht="15.95" customHeight="1" x14ac:dyDescent="0.3">
      <c r="A372" s="41"/>
      <c r="B372" s="34"/>
      <c r="C372" s="34" t="s">
        <v>3</v>
      </c>
      <c r="D372" s="35">
        <v>274489</v>
      </c>
      <c r="E372" s="36">
        <v>23264</v>
      </c>
      <c r="F372" s="36">
        <v>19750</v>
      </c>
      <c r="G372" s="36">
        <v>113460</v>
      </c>
      <c r="H372" s="36">
        <v>3832</v>
      </c>
      <c r="I372" s="36">
        <v>137042</v>
      </c>
      <c r="J372" s="36">
        <v>5540</v>
      </c>
      <c r="K372" s="36">
        <v>108643</v>
      </c>
      <c r="L372" s="36">
        <v>114183</v>
      </c>
      <c r="M372" s="137"/>
    </row>
    <row r="373" spans="1:13" ht="15.95" customHeight="1" x14ac:dyDescent="0.3">
      <c r="A373" s="60"/>
      <c r="B373" s="129">
        <v>2010</v>
      </c>
      <c r="C373" s="129" t="s">
        <v>0</v>
      </c>
      <c r="D373" s="130">
        <v>292332</v>
      </c>
      <c r="E373" s="131">
        <v>37706</v>
      </c>
      <c r="F373" s="131">
        <v>41693</v>
      </c>
      <c r="G373" s="131">
        <v>78557</v>
      </c>
      <c r="H373" s="131">
        <v>6638</v>
      </c>
      <c r="I373" s="131">
        <v>126888</v>
      </c>
      <c r="J373" s="131">
        <v>26429</v>
      </c>
      <c r="K373" s="131">
        <v>101309</v>
      </c>
      <c r="L373" s="131">
        <v>127738</v>
      </c>
      <c r="M373" s="137"/>
    </row>
    <row r="374" spans="1:13" ht="15.95" customHeight="1" x14ac:dyDescent="0.3">
      <c r="A374" s="41"/>
      <c r="B374" s="34"/>
      <c r="C374" s="34" t="s">
        <v>1</v>
      </c>
      <c r="D374" s="35">
        <v>279826</v>
      </c>
      <c r="E374" s="36">
        <v>35782</v>
      </c>
      <c r="F374" s="36">
        <v>25912</v>
      </c>
      <c r="G374" s="36">
        <v>86259</v>
      </c>
      <c r="H374" s="36">
        <v>2840</v>
      </c>
      <c r="I374" s="36">
        <v>115011</v>
      </c>
      <c r="J374" s="36">
        <v>12840</v>
      </c>
      <c r="K374" s="36">
        <v>116193</v>
      </c>
      <c r="L374" s="36">
        <v>129033</v>
      </c>
      <c r="M374" s="137"/>
    </row>
    <row r="375" spans="1:13" ht="15.95" customHeight="1" x14ac:dyDescent="0.3">
      <c r="A375" s="37"/>
      <c r="B375" s="38"/>
      <c r="C375" s="38" t="s">
        <v>2</v>
      </c>
      <c r="D375" s="39">
        <v>291075</v>
      </c>
      <c r="E375" s="40">
        <v>17055</v>
      </c>
      <c r="F375" s="40">
        <v>43861</v>
      </c>
      <c r="G375" s="40">
        <v>102755</v>
      </c>
      <c r="H375" s="40">
        <v>5327</v>
      </c>
      <c r="I375" s="40">
        <v>151943</v>
      </c>
      <c r="J375" s="40">
        <v>5330</v>
      </c>
      <c r="K375" s="40">
        <v>116747</v>
      </c>
      <c r="L375" s="40">
        <v>122077</v>
      </c>
      <c r="M375" s="137"/>
    </row>
    <row r="376" spans="1:13" ht="15.95" customHeight="1" x14ac:dyDescent="0.3">
      <c r="A376" s="41"/>
      <c r="B376" s="34"/>
      <c r="C376" s="34" t="s">
        <v>3</v>
      </c>
      <c r="D376" s="35">
        <v>302420</v>
      </c>
      <c r="E376" s="36">
        <v>45914</v>
      </c>
      <c r="F376" s="36">
        <v>28220</v>
      </c>
      <c r="G376" s="36">
        <v>104990</v>
      </c>
      <c r="H376" s="36">
        <v>1223</v>
      </c>
      <c r="I376" s="36">
        <v>134433</v>
      </c>
      <c r="J376" s="36">
        <v>8108</v>
      </c>
      <c r="K376" s="36">
        <v>113965</v>
      </c>
      <c r="L376" s="36">
        <v>122073</v>
      </c>
      <c r="M376" s="137"/>
    </row>
    <row r="377" spans="1:13" ht="15.95" customHeight="1" x14ac:dyDescent="0.3">
      <c r="A377" s="60"/>
      <c r="B377" s="129">
        <v>2011</v>
      </c>
      <c r="C377" s="129" t="s">
        <v>0</v>
      </c>
      <c r="D377" s="130">
        <v>339646</v>
      </c>
      <c r="E377" s="131">
        <v>34109</v>
      </c>
      <c r="F377" s="131">
        <v>83542</v>
      </c>
      <c r="G377" s="131">
        <v>104529</v>
      </c>
      <c r="H377" s="131">
        <v>17174</v>
      </c>
      <c r="I377" s="131">
        <v>205245</v>
      </c>
      <c r="J377" s="131">
        <v>3636</v>
      </c>
      <c r="K377" s="131">
        <v>96656</v>
      </c>
      <c r="L377" s="131">
        <v>100292</v>
      </c>
      <c r="M377" s="137"/>
    </row>
    <row r="378" spans="1:13" ht="15.95" customHeight="1" x14ac:dyDescent="0.3">
      <c r="A378" s="41"/>
      <c r="B378" s="34"/>
      <c r="C378" s="34" t="s">
        <v>1</v>
      </c>
      <c r="D378" s="35">
        <v>345283</v>
      </c>
      <c r="E378" s="36">
        <v>23662</v>
      </c>
      <c r="F378" s="36">
        <v>39530</v>
      </c>
      <c r="G378" s="36">
        <v>182942</v>
      </c>
      <c r="H378" s="36">
        <v>6560</v>
      </c>
      <c r="I378" s="36">
        <v>229032</v>
      </c>
      <c r="J378" s="36">
        <v>5351</v>
      </c>
      <c r="K378" s="36">
        <v>87238</v>
      </c>
      <c r="L378" s="36">
        <v>92589</v>
      </c>
      <c r="M378" s="137"/>
    </row>
    <row r="379" spans="1:13" ht="15.95" customHeight="1" x14ac:dyDescent="0.3">
      <c r="A379" s="37"/>
      <c r="B379" s="38"/>
      <c r="C379" s="38" t="s">
        <v>2</v>
      </c>
      <c r="D379" s="39">
        <v>354867</v>
      </c>
      <c r="E379" s="40">
        <v>37215</v>
      </c>
      <c r="F379" s="40">
        <v>32056</v>
      </c>
      <c r="G379" s="40">
        <v>186783</v>
      </c>
      <c r="H379" s="40">
        <v>6031</v>
      </c>
      <c r="I379" s="40">
        <v>224870</v>
      </c>
      <c r="J379" s="40">
        <v>12679</v>
      </c>
      <c r="K379" s="40">
        <v>80103</v>
      </c>
      <c r="L379" s="40">
        <v>92782</v>
      </c>
      <c r="M379" s="137"/>
    </row>
    <row r="380" spans="1:13" ht="15.95" customHeight="1" x14ac:dyDescent="0.3">
      <c r="A380" s="41"/>
      <c r="B380" s="34"/>
      <c r="C380" s="34" t="s">
        <v>3</v>
      </c>
      <c r="D380" s="35">
        <v>459781</v>
      </c>
      <c r="E380" s="36">
        <v>75036</v>
      </c>
      <c r="F380" s="36">
        <v>141962</v>
      </c>
      <c r="G380" s="36">
        <v>170377</v>
      </c>
      <c r="H380" s="36">
        <v>3819</v>
      </c>
      <c r="I380" s="36">
        <v>316158</v>
      </c>
      <c r="J380" s="36">
        <v>12447</v>
      </c>
      <c r="K380" s="36">
        <v>56140</v>
      </c>
      <c r="L380" s="36">
        <v>68587</v>
      </c>
      <c r="M380" s="137"/>
    </row>
    <row r="381" spans="1:13" ht="15.95" customHeight="1" x14ac:dyDescent="0.3">
      <c r="A381" s="60"/>
      <c r="B381" s="129">
        <v>2012</v>
      </c>
      <c r="C381" s="129" t="s">
        <v>0</v>
      </c>
      <c r="D381" s="130">
        <v>435852</v>
      </c>
      <c r="E381" s="131">
        <v>35548</v>
      </c>
      <c r="F381" s="131">
        <v>51307</v>
      </c>
      <c r="G381" s="131">
        <v>278673</v>
      </c>
      <c r="H381" s="131">
        <v>5633</v>
      </c>
      <c r="I381" s="131">
        <v>335613</v>
      </c>
      <c r="J381" s="131">
        <v>9143</v>
      </c>
      <c r="K381" s="131">
        <v>55548</v>
      </c>
      <c r="L381" s="131">
        <v>64691</v>
      </c>
      <c r="M381" s="137"/>
    </row>
    <row r="382" spans="1:13" ht="15.95" customHeight="1" x14ac:dyDescent="0.3">
      <c r="A382" s="41"/>
      <c r="B382" s="34"/>
      <c r="C382" s="34" t="s">
        <v>1</v>
      </c>
      <c r="D382" s="35">
        <v>431106</v>
      </c>
      <c r="E382" s="36">
        <v>21241</v>
      </c>
      <c r="F382" s="36">
        <v>24454</v>
      </c>
      <c r="G382" s="36">
        <v>316410</v>
      </c>
      <c r="H382" s="36">
        <v>1471</v>
      </c>
      <c r="I382" s="36">
        <v>342335</v>
      </c>
      <c r="J382" s="36">
        <v>12021</v>
      </c>
      <c r="K382" s="36">
        <v>55509</v>
      </c>
      <c r="L382" s="36">
        <v>67530</v>
      </c>
      <c r="M382" s="137"/>
    </row>
    <row r="383" spans="1:13" ht="15.95" customHeight="1" x14ac:dyDescent="0.3">
      <c r="A383" s="37"/>
      <c r="B383" s="38"/>
      <c r="C383" s="38" t="s">
        <v>2</v>
      </c>
      <c r="D383" s="39">
        <v>469237</v>
      </c>
      <c r="E383" s="40">
        <v>70991</v>
      </c>
      <c r="F383" s="40">
        <v>58896</v>
      </c>
      <c r="G383" s="40">
        <v>269117</v>
      </c>
      <c r="H383" s="40">
        <v>3885</v>
      </c>
      <c r="I383" s="40">
        <v>331898</v>
      </c>
      <c r="J383" s="40">
        <v>10774</v>
      </c>
      <c r="K383" s="40">
        <v>55574</v>
      </c>
      <c r="L383" s="40">
        <v>66348</v>
      </c>
      <c r="M383" s="137"/>
    </row>
    <row r="384" spans="1:13" ht="15.95" customHeight="1" x14ac:dyDescent="0.3">
      <c r="A384" s="41"/>
      <c r="B384" s="34"/>
      <c r="C384" s="34" t="s">
        <v>3</v>
      </c>
      <c r="D384" s="35">
        <v>455202</v>
      </c>
      <c r="E384" s="36">
        <v>46677</v>
      </c>
      <c r="F384" s="36">
        <v>56686</v>
      </c>
      <c r="G384" s="36">
        <v>281654</v>
      </c>
      <c r="H384" s="36">
        <v>4602</v>
      </c>
      <c r="I384" s="36">
        <v>342942</v>
      </c>
      <c r="J384" s="36">
        <v>9278</v>
      </c>
      <c r="K384" s="36">
        <v>56305</v>
      </c>
      <c r="L384" s="36">
        <v>65583</v>
      </c>
      <c r="M384" s="137"/>
    </row>
    <row r="385" spans="1:13" ht="15.95" customHeight="1" x14ac:dyDescent="0.3">
      <c r="A385" s="60"/>
      <c r="B385" s="129">
        <v>2013</v>
      </c>
      <c r="C385" s="129" t="s">
        <v>0</v>
      </c>
      <c r="D385" s="130">
        <v>465153</v>
      </c>
      <c r="E385" s="131">
        <v>51669</v>
      </c>
      <c r="F385" s="131">
        <v>56628</v>
      </c>
      <c r="G385" s="131">
        <v>275608</v>
      </c>
      <c r="H385" s="131">
        <v>7849</v>
      </c>
      <c r="I385" s="131">
        <v>340085</v>
      </c>
      <c r="J385" s="131">
        <v>19961</v>
      </c>
      <c r="K385" s="131">
        <v>53438</v>
      </c>
      <c r="L385" s="131">
        <v>73399</v>
      </c>
      <c r="M385" s="137"/>
    </row>
    <row r="386" spans="1:13" ht="15.95" customHeight="1" x14ac:dyDescent="0.3">
      <c r="A386" s="41"/>
      <c r="B386" s="34"/>
      <c r="C386" s="34" t="s">
        <v>1</v>
      </c>
      <c r="D386" s="35">
        <v>442671</v>
      </c>
      <c r="E386" s="36">
        <v>76031</v>
      </c>
      <c r="F386" s="36">
        <v>29187</v>
      </c>
      <c r="G386" s="36">
        <v>253356</v>
      </c>
      <c r="H386" s="36">
        <v>14060</v>
      </c>
      <c r="I386" s="36">
        <v>296603</v>
      </c>
      <c r="J386" s="36">
        <v>13406</v>
      </c>
      <c r="K386" s="36">
        <v>56631</v>
      </c>
      <c r="L386" s="36">
        <v>70037</v>
      </c>
      <c r="M386" s="137"/>
    </row>
    <row r="387" spans="1:13" ht="15.95" customHeight="1" x14ac:dyDescent="0.3">
      <c r="A387" s="37"/>
      <c r="B387" s="38"/>
      <c r="C387" s="38" t="s">
        <v>2</v>
      </c>
      <c r="D387" s="39">
        <v>438317</v>
      </c>
      <c r="E387" s="40">
        <v>25714</v>
      </c>
      <c r="F387" s="40">
        <v>71581</v>
      </c>
      <c r="G387" s="40">
        <v>259357</v>
      </c>
      <c r="H387" s="40">
        <v>4577</v>
      </c>
      <c r="I387" s="40">
        <v>335515</v>
      </c>
      <c r="J387" s="40">
        <v>14979</v>
      </c>
      <c r="K387" s="40">
        <v>62109</v>
      </c>
      <c r="L387" s="40">
        <v>77088</v>
      </c>
      <c r="M387" s="137"/>
    </row>
    <row r="388" spans="1:13" ht="15.95" customHeight="1" x14ac:dyDescent="0.3">
      <c r="A388" s="41"/>
      <c r="B388" s="34"/>
      <c r="C388" s="34" t="s">
        <v>3</v>
      </c>
      <c r="D388" s="35">
        <v>464790</v>
      </c>
      <c r="E388" s="36">
        <v>56303</v>
      </c>
      <c r="F388" s="36">
        <v>52187</v>
      </c>
      <c r="G388" s="36">
        <v>281045</v>
      </c>
      <c r="H388" s="36">
        <v>7497</v>
      </c>
      <c r="I388" s="36">
        <v>340729</v>
      </c>
      <c r="J388" s="36">
        <v>9126</v>
      </c>
      <c r="K388" s="36">
        <v>58632</v>
      </c>
      <c r="L388" s="36">
        <v>67758</v>
      </c>
      <c r="M388" s="137"/>
    </row>
    <row r="389" spans="1:13" ht="15.95" customHeight="1" x14ac:dyDescent="0.3">
      <c r="A389" s="60"/>
      <c r="B389" s="129">
        <v>2014</v>
      </c>
      <c r="C389" s="129" t="s">
        <v>0</v>
      </c>
      <c r="D389" s="130">
        <v>448818</v>
      </c>
      <c r="E389" s="131">
        <v>79570</v>
      </c>
      <c r="F389" s="131">
        <v>41401</v>
      </c>
      <c r="G389" s="131">
        <v>255028</v>
      </c>
      <c r="H389" s="131">
        <v>5190</v>
      </c>
      <c r="I389" s="131">
        <v>301619</v>
      </c>
      <c r="J389" s="131">
        <v>9141</v>
      </c>
      <c r="K389" s="131">
        <v>58488</v>
      </c>
      <c r="L389" s="131">
        <v>67629</v>
      </c>
      <c r="M389" s="137"/>
    </row>
    <row r="390" spans="1:13" ht="15.95" customHeight="1" x14ac:dyDescent="0.3">
      <c r="A390" s="41"/>
      <c r="B390" s="34"/>
      <c r="C390" s="34" t="s">
        <v>1</v>
      </c>
      <c r="D390" s="35">
        <v>434182</v>
      </c>
      <c r="E390" s="36">
        <v>91528</v>
      </c>
      <c r="F390" s="36">
        <v>64844</v>
      </c>
      <c r="G390" s="36">
        <v>204048</v>
      </c>
      <c r="H390" s="36">
        <v>4076</v>
      </c>
      <c r="I390" s="36">
        <v>272968</v>
      </c>
      <c r="J390" s="36">
        <v>9943</v>
      </c>
      <c r="K390" s="36">
        <v>59743</v>
      </c>
      <c r="L390" s="36">
        <v>69686</v>
      </c>
      <c r="M390" s="137"/>
    </row>
    <row r="391" spans="1:13" ht="15.95" customHeight="1" x14ac:dyDescent="0.3">
      <c r="A391" s="37"/>
      <c r="B391" s="38"/>
      <c r="C391" s="38" t="s">
        <v>2</v>
      </c>
      <c r="D391" s="39">
        <v>423231</v>
      </c>
      <c r="E391" s="40">
        <v>38912</v>
      </c>
      <c r="F391" s="40">
        <v>74468</v>
      </c>
      <c r="G391" s="40">
        <v>226166</v>
      </c>
      <c r="H391" s="40">
        <v>4906</v>
      </c>
      <c r="I391" s="40">
        <v>305540</v>
      </c>
      <c r="J391" s="40">
        <v>15763</v>
      </c>
      <c r="K391" s="40">
        <v>63016</v>
      </c>
      <c r="L391" s="40">
        <v>78779</v>
      </c>
      <c r="M391" s="137"/>
    </row>
    <row r="392" spans="1:13" ht="15.95" customHeight="1" x14ac:dyDescent="0.3">
      <c r="A392" s="41"/>
      <c r="B392" s="34"/>
      <c r="C392" s="34" t="s">
        <v>3</v>
      </c>
      <c r="D392" s="35">
        <v>467590</v>
      </c>
      <c r="E392" s="36">
        <v>45961</v>
      </c>
      <c r="F392" s="36">
        <v>79910</v>
      </c>
      <c r="G392" s="36">
        <v>251183</v>
      </c>
      <c r="H392" s="36">
        <v>5540</v>
      </c>
      <c r="I392" s="36">
        <v>336633</v>
      </c>
      <c r="J392" s="36">
        <v>16219</v>
      </c>
      <c r="K392" s="36">
        <v>68777</v>
      </c>
      <c r="L392" s="36">
        <v>84996</v>
      </c>
      <c r="M392" s="137"/>
    </row>
    <row r="393" spans="1:13" ht="15.95" customHeight="1" x14ac:dyDescent="0.3">
      <c r="A393" s="60"/>
      <c r="B393" s="129">
        <v>2015</v>
      </c>
      <c r="C393" s="129" t="s">
        <v>0</v>
      </c>
      <c r="D393" s="130">
        <v>525731</v>
      </c>
      <c r="E393" s="131">
        <v>61527</v>
      </c>
      <c r="F393" s="131">
        <v>103267</v>
      </c>
      <c r="G393" s="131">
        <v>261607</v>
      </c>
      <c r="H393" s="131">
        <v>7963</v>
      </c>
      <c r="I393" s="131">
        <v>372837</v>
      </c>
      <c r="J393" s="131">
        <v>19269</v>
      </c>
      <c r="K393" s="131">
        <v>72098</v>
      </c>
      <c r="L393" s="131">
        <v>91367</v>
      </c>
      <c r="M393" s="137"/>
    </row>
    <row r="394" spans="1:13" ht="15.95" customHeight="1" x14ac:dyDescent="0.3">
      <c r="A394" s="41"/>
      <c r="B394" s="34"/>
      <c r="C394" s="34" t="s">
        <v>1</v>
      </c>
      <c r="D394" s="35">
        <v>565063</v>
      </c>
      <c r="E394" s="36">
        <v>40476</v>
      </c>
      <c r="F394" s="36">
        <v>92785</v>
      </c>
      <c r="G394" s="36">
        <v>339125</v>
      </c>
      <c r="H394" s="36">
        <v>6445</v>
      </c>
      <c r="I394" s="36">
        <v>438355</v>
      </c>
      <c r="J394" s="36">
        <v>14250</v>
      </c>
      <c r="K394" s="36">
        <v>71982</v>
      </c>
      <c r="L394" s="36">
        <v>86232</v>
      </c>
      <c r="M394" s="137"/>
    </row>
    <row r="395" spans="1:13" ht="15.95" customHeight="1" x14ac:dyDescent="0.3">
      <c r="A395" s="37"/>
      <c r="B395" s="38"/>
      <c r="C395" s="38" t="s">
        <v>2</v>
      </c>
      <c r="D395" s="39">
        <v>712628</v>
      </c>
      <c r="E395" s="40">
        <v>88161</v>
      </c>
      <c r="F395" s="40">
        <v>179721</v>
      </c>
      <c r="G395" s="40">
        <v>334176</v>
      </c>
      <c r="H395" s="40">
        <v>6120</v>
      </c>
      <c r="I395" s="40">
        <v>520017</v>
      </c>
      <c r="J395" s="40">
        <v>29873</v>
      </c>
      <c r="K395" s="40">
        <v>74577</v>
      </c>
      <c r="L395" s="40">
        <v>104450</v>
      </c>
      <c r="M395" s="137"/>
    </row>
    <row r="396" spans="1:13" ht="15.95" customHeight="1" x14ac:dyDescent="0.3">
      <c r="A396" s="41"/>
      <c r="B396" s="34"/>
      <c r="C396" s="34" t="s">
        <v>3</v>
      </c>
      <c r="D396" s="35">
        <v>777226</v>
      </c>
      <c r="E396" s="36">
        <v>80851</v>
      </c>
      <c r="F396" s="36">
        <v>152691</v>
      </c>
      <c r="G396" s="36">
        <v>424692</v>
      </c>
      <c r="H396" s="36">
        <v>6718</v>
      </c>
      <c r="I396" s="36">
        <v>584101</v>
      </c>
      <c r="J396" s="36">
        <v>21772</v>
      </c>
      <c r="K396" s="36">
        <v>90502</v>
      </c>
      <c r="L396" s="36">
        <v>112274</v>
      </c>
      <c r="M396" s="137"/>
    </row>
    <row r="397" spans="1:13" ht="15.95" customHeight="1" x14ac:dyDescent="0.3">
      <c r="A397" s="60"/>
      <c r="B397" s="129">
        <v>2016</v>
      </c>
      <c r="C397" s="129" t="s">
        <v>0</v>
      </c>
      <c r="D397" s="130">
        <v>783794</v>
      </c>
      <c r="E397" s="131">
        <v>64863</v>
      </c>
      <c r="F397" s="131">
        <v>89454</v>
      </c>
      <c r="G397" s="131">
        <v>512225</v>
      </c>
      <c r="H397" s="131">
        <v>13528</v>
      </c>
      <c r="I397" s="131">
        <v>615207</v>
      </c>
      <c r="J397" s="131">
        <v>13395</v>
      </c>
      <c r="K397" s="131">
        <v>90329</v>
      </c>
      <c r="L397" s="131">
        <v>103724</v>
      </c>
      <c r="M397" s="137"/>
    </row>
    <row r="398" spans="1:13" ht="15.95" customHeight="1" x14ac:dyDescent="0.3">
      <c r="A398" s="41"/>
      <c r="B398" s="34"/>
      <c r="C398" s="34" t="s">
        <v>1</v>
      </c>
      <c r="D398" s="35">
        <v>820321</v>
      </c>
      <c r="E398" s="36">
        <v>112766</v>
      </c>
      <c r="F398" s="36">
        <v>101034</v>
      </c>
      <c r="G398" s="36">
        <v>500721</v>
      </c>
      <c r="H398" s="36">
        <v>11400</v>
      </c>
      <c r="I398" s="36">
        <v>613155</v>
      </c>
      <c r="J398" s="36">
        <v>22287</v>
      </c>
      <c r="K398" s="36">
        <v>72113</v>
      </c>
      <c r="L398" s="36">
        <v>94400</v>
      </c>
      <c r="M398" s="137"/>
    </row>
    <row r="399" spans="1:13" ht="15.95" customHeight="1" x14ac:dyDescent="0.3">
      <c r="A399" s="37"/>
      <c r="B399" s="38"/>
      <c r="C399" s="38" t="s">
        <v>2</v>
      </c>
      <c r="D399" s="39">
        <v>872463</v>
      </c>
      <c r="E399" s="40">
        <v>46942</v>
      </c>
      <c r="F399" s="40">
        <v>156653</v>
      </c>
      <c r="G399" s="40">
        <v>552839</v>
      </c>
      <c r="H399" s="40">
        <v>14647</v>
      </c>
      <c r="I399" s="40">
        <v>724139</v>
      </c>
      <c r="J399" s="40">
        <v>23061</v>
      </c>
      <c r="K399" s="40">
        <v>78321</v>
      </c>
      <c r="L399" s="40">
        <v>101382</v>
      </c>
      <c r="M399" s="137"/>
    </row>
    <row r="400" spans="1:13" ht="15.95" customHeight="1" x14ac:dyDescent="0.3">
      <c r="A400" s="41"/>
      <c r="B400" s="34"/>
      <c r="C400" s="34" t="s">
        <v>3</v>
      </c>
      <c r="D400" s="35">
        <v>896570</v>
      </c>
      <c r="E400" s="36">
        <v>86180</v>
      </c>
      <c r="F400" s="36">
        <v>71049</v>
      </c>
      <c r="G400" s="36">
        <v>625819</v>
      </c>
      <c r="H400" s="36">
        <v>14298</v>
      </c>
      <c r="I400" s="36">
        <v>711166</v>
      </c>
      <c r="J400" s="36">
        <v>16673</v>
      </c>
      <c r="K400" s="36">
        <v>82551</v>
      </c>
      <c r="L400" s="36">
        <v>99224</v>
      </c>
      <c r="M400" s="137"/>
    </row>
    <row r="401" spans="1:13" ht="15.95" customHeight="1" x14ac:dyDescent="0.3">
      <c r="A401" s="60"/>
      <c r="B401" s="129">
        <v>2017</v>
      </c>
      <c r="C401" s="129" t="s">
        <v>0</v>
      </c>
      <c r="D401" s="130">
        <v>975800</v>
      </c>
      <c r="E401" s="131">
        <v>57454</v>
      </c>
      <c r="F401" s="131">
        <v>164945</v>
      </c>
      <c r="G401" s="131">
        <v>607390</v>
      </c>
      <c r="H401" s="131">
        <v>13851</v>
      </c>
      <c r="I401" s="131">
        <v>786186</v>
      </c>
      <c r="J401" s="131">
        <v>50054</v>
      </c>
      <c r="K401" s="131">
        <v>82106</v>
      </c>
      <c r="L401" s="131">
        <v>132160</v>
      </c>
      <c r="M401" s="137"/>
    </row>
    <row r="402" spans="1:13" ht="15.95" customHeight="1" x14ac:dyDescent="0.3">
      <c r="A402" s="41"/>
      <c r="B402" s="34"/>
      <c r="C402" s="34" t="s">
        <v>1</v>
      </c>
      <c r="D402" s="35">
        <v>987152</v>
      </c>
      <c r="E402" s="36">
        <v>59512</v>
      </c>
      <c r="F402" s="36">
        <v>65256</v>
      </c>
      <c r="G402" s="36">
        <v>682342</v>
      </c>
      <c r="H402" s="36">
        <v>28353</v>
      </c>
      <c r="I402" s="36">
        <v>775951</v>
      </c>
      <c r="J402" s="36">
        <v>54188</v>
      </c>
      <c r="K402" s="36">
        <v>97501</v>
      </c>
      <c r="L402" s="36">
        <v>151689</v>
      </c>
      <c r="M402" s="137"/>
    </row>
    <row r="403" spans="1:13" ht="15.95" customHeight="1" x14ac:dyDescent="0.3">
      <c r="A403" s="37"/>
      <c r="B403" s="38"/>
      <c r="C403" s="38" t="s">
        <v>2</v>
      </c>
      <c r="D403" s="39">
        <v>994337</v>
      </c>
      <c r="E403" s="40">
        <v>80834</v>
      </c>
      <c r="F403" s="40">
        <v>67595</v>
      </c>
      <c r="G403" s="40">
        <v>619451</v>
      </c>
      <c r="H403" s="40">
        <v>9816</v>
      </c>
      <c r="I403" s="40">
        <v>696862</v>
      </c>
      <c r="J403" s="40">
        <v>88235</v>
      </c>
      <c r="K403" s="40">
        <v>128406</v>
      </c>
      <c r="L403" s="40">
        <v>216641</v>
      </c>
      <c r="M403" s="137"/>
    </row>
    <row r="404" spans="1:13" ht="15.95" customHeight="1" x14ac:dyDescent="0.3">
      <c r="A404" s="41"/>
      <c r="B404" s="34"/>
      <c r="C404" s="34" t="s">
        <v>3</v>
      </c>
      <c r="D404" s="35">
        <v>986859</v>
      </c>
      <c r="E404" s="36">
        <v>98434</v>
      </c>
      <c r="F404" s="36">
        <v>72134</v>
      </c>
      <c r="G404" s="36">
        <v>586898</v>
      </c>
      <c r="H404" s="36">
        <v>54152</v>
      </c>
      <c r="I404" s="36">
        <v>713184</v>
      </c>
      <c r="J404" s="36">
        <v>26435</v>
      </c>
      <c r="K404" s="36">
        <v>148806</v>
      </c>
      <c r="L404" s="36">
        <v>175241</v>
      </c>
      <c r="M404" s="137"/>
    </row>
    <row r="405" spans="1:13" ht="15.95" customHeight="1" x14ac:dyDescent="0.3">
      <c r="A405" s="60"/>
      <c r="B405" s="129">
        <v>2018</v>
      </c>
      <c r="C405" s="129" t="s">
        <v>0</v>
      </c>
      <c r="D405" s="130">
        <v>982061</v>
      </c>
      <c r="E405" s="131">
        <v>111106</v>
      </c>
      <c r="F405" s="131">
        <v>85635</v>
      </c>
      <c r="G405" s="131">
        <v>580899</v>
      </c>
      <c r="H405" s="131">
        <v>27167</v>
      </c>
      <c r="I405" s="131">
        <v>693701</v>
      </c>
      <c r="J405" s="131">
        <v>38344</v>
      </c>
      <c r="K405" s="131">
        <v>138910</v>
      </c>
      <c r="L405" s="131">
        <v>177254</v>
      </c>
      <c r="M405" s="137"/>
    </row>
    <row r="406" spans="1:13" ht="15.95" customHeight="1" x14ac:dyDescent="0.3">
      <c r="A406" s="41"/>
      <c r="B406" s="34"/>
      <c r="C406" s="34" t="s">
        <v>1</v>
      </c>
      <c r="D406" s="35">
        <v>953219</v>
      </c>
      <c r="E406" s="36">
        <v>75658</v>
      </c>
      <c r="F406" s="36">
        <v>75891</v>
      </c>
      <c r="G406" s="36">
        <v>569621</v>
      </c>
      <c r="H406" s="36">
        <v>26654</v>
      </c>
      <c r="I406" s="36">
        <v>672166</v>
      </c>
      <c r="J406" s="36">
        <v>65807</v>
      </c>
      <c r="K406" s="36">
        <v>139588</v>
      </c>
      <c r="L406" s="36">
        <v>205395</v>
      </c>
      <c r="M406" s="137"/>
    </row>
    <row r="407" spans="1:13" ht="15.95" customHeight="1" x14ac:dyDescent="0.3">
      <c r="A407" s="37"/>
      <c r="B407" s="38"/>
      <c r="C407" s="38" t="s">
        <v>2</v>
      </c>
      <c r="D407" s="39">
        <v>993785</v>
      </c>
      <c r="E407" s="40">
        <v>104568</v>
      </c>
      <c r="F407" s="40">
        <v>114193</v>
      </c>
      <c r="G407" s="40">
        <v>529812</v>
      </c>
      <c r="H407" s="40">
        <v>21405</v>
      </c>
      <c r="I407" s="40">
        <v>665410</v>
      </c>
      <c r="J407" s="40">
        <v>49423</v>
      </c>
      <c r="K407" s="40">
        <v>174384</v>
      </c>
      <c r="L407" s="40">
        <v>223807</v>
      </c>
      <c r="M407" s="137"/>
    </row>
    <row r="408" spans="1:13" ht="15.95" customHeight="1" x14ac:dyDescent="0.3">
      <c r="A408" s="41"/>
      <c r="B408" s="34"/>
      <c r="C408" s="34" t="s">
        <v>3</v>
      </c>
      <c r="D408" s="35">
        <v>952529</v>
      </c>
      <c r="E408" s="36">
        <v>45260</v>
      </c>
      <c r="F408" s="36">
        <v>68311</v>
      </c>
      <c r="G408" s="36">
        <v>546207</v>
      </c>
      <c r="H408" s="36">
        <v>54971</v>
      </c>
      <c r="I408" s="36">
        <v>669489</v>
      </c>
      <c r="J408" s="36">
        <v>80936</v>
      </c>
      <c r="K408" s="36">
        <v>156844</v>
      </c>
      <c r="L408" s="36">
        <v>237780</v>
      </c>
      <c r="M408" s="137"/>
    </row>
    <row r="409" spans="1:13" ht="15.95" customHeight="1" x14ac:dyDescent="0.3">
      <c r="A409" s="60"/>
      <c r="B409" s="129">
        <v>2019</v>
      </c>
      <c r="C409" s="129" t="s">
        <v>0</v>
      </c>
      <c r="D409" s="130">
        <v>956571</v>
      </c>
      <c r="E409" s="131">
        <v>57060</v>
      </c>
      <c r="F409" s="131">
        <v>49867</v>
      </c>
      <c r="G409" s="131">
        <v>582691</v>
      </c>
      <c r="H409" s="131">
        <v>58744</v>
      </c>
      <c r="I409" s="131">
        <v>691302</v>
      </c>
      <c r="J409" s="131">
        <v>35957</v>
      </c>
      <c r="K409" s="131">
        <v>172252</v>
      </c>
      <c r="L409" s="131">
        <v>208209</v>
      </c>
      <c r="M409" s="137"/>
    </row>
    <row r="410" spans="1:13" ht="15.95" customHeight="1" x14ac:dyDescent="0.3">
      <c r="A410" s="41"/>
      <c r="B410" s="34"/>
      <c r="C410" s="34" t="s">
        <v>1</v>
      </c>
      <c r="D410" s="35">
        <v>945547</v>
      </c>
      <c r="E410" s="36">
        <v>115433</v>
      </c>
      <c r="F410" s="36">
        <v>46986</v>
      </c>
      <c r="G410" s="36">
        <v>557298</v>
      </c>
      <c r="H410" s="36">
        <v>44412</v>
      </c>
      <c r="I410" s="36">
        <v>648696</v>
      </c>
      <c r="J410" s="36">
        <v>24808</v>
      </c>
      <c r="K410" s="36">
        <v>156610</v>
      </c>
      <c r="L410" s="36">
        <v>181418</v>
      </c>
      <c r="M410" s="137"/>
    </row>
    <row r="411" spans="1:13" ht="15.95" customHeight="1" x14ac:dyDescent="0.3">
      <c r="A411" s="37"/>
      <c r="B411" s="38"/>
      <c r="C411" s="38" t="s">
        <v>2</v>
      </c>
      <c r="D411" s="39">
        <v>875027</v>
      </c>
      <c r="E411" s="40">
        <v>28389</v>
      </c>
      <c r="F411" s="40">
        <v>45652</v>
      </c>
      <c r="G411" s="40">
        <v>590754</v>
      </c>
      <c r="H411" s="40">
        <v>19363</v>
      </c>
      <c r="I411" s="40">
        <v>655769</v>
      </c>
      <c r="J411" s="40">
        <v>34075</v>
      </c>
      <c r="K411" s="40">
        <v>156794</v>
      </c>
      <c r="L411" s="40">
        <v>190869</v>
      </c>
      <c r="M411" s="137"/>
    </row>
    <row r="412" spans="1:13" ht="15.95" customHeight="1" x14ac:dyDescent="0.3">
      <c r="A412" s="41"/>
      <c r="B412" s="34"/>
      <c r="C412" s="34" t="s">
        <v>3</v>
      </c>
      <c r="D412" s="35">
        <v>882261</v>
      </c>
      <c r="E412" s="36">
        <v>33995</v>
      </c>
      <c r="F412" s="36">
        <v>35623</v>
      </c>
      <c r="G412" s="36">
        <v>548649</v>
      </c>
      <c r="H412" s="36">
        <v>5188</v>
      </c>
      <c r="I412" s="36">
        <v>589460</v>
      </c>
      <c r="J412" s="36">
        <v>76232</v>
      </c>
      <c r="K412" s="36">
        <v>182574</v>
      </c>
      <c r="L412" s="36">
        <v>258806</v>
      </c>
      <c r="M412" s="137"/>
    </row>
    <row r="413" spans="1:13" ht="15.95" customHeight="1" x14ac:dyDescent="0.3">
      <c r="A413" s="60"/>
      <c r="B413" s="129">
        <v>2020</v>
      </c>
      <c r="C413" s="129" t="s">
        <v>0</v>
      </c>
      <c r="D413" s="130">
        <v>873134</v>
      </c>
      <c r="E413" s="131">
        <v>113602</v>
      </c>
      <c r="F413" s="131">
        <v>24515</v>
      </c>
      <c r="G413" s="131">
        <v>375170</v>
      </c>
      <c r="H413" s="131">
        <v>8879</v>
      </c>
      <c r="I413" s="131">
        <v>408564</v>
      </c>
      <c r="J413" s="131">
        <v>118299</v>
      </c>
      <c r="K413" s="131">
        <v>232669</v>
      </c>
      <c r="L413" s="131">
        <v>350968</v>
      </c>
      <c r="M413" s="137"/>
    </row>
    <row r="414" spans="1:13" ht="15.95" customHeight="1" x14ac:dyDescent="0.3">
      <c r="A414" s="41"/>
      <c r="B414" s="34"/>
      <c r="C414" s="34" t="s">
        <v>1</v>
      </c>
      <c r="D414" s="35">
        <v>816417</v>
      </c>
      <c r="E414" s="36">
        <v>60451</v>
      </c>
      <c r="F414" s="36">
        <v>55415</v>
      </c>
      <c r="G414" s="36">
        <v>170375</v>
      </c>
      <c r="H414" s="36">
        <v>83312</v>
      </c>
      <c r="I414" s="36">
        <v>309102</v>
      </c>
      <c r="J414" s="36">
        <v>203042</v>
      </c>
      <c r="K414" s="36">
        <v>243822</v>
      </c>
      <c r="L414" s="36">
        <v>446864</v>
      </c>
      <c r="M414" s="137"/>
    </row>
    <row r="415" spans="1:13" ht="15.95" customHeight="1" x14ac:dyDescent="0.3">
      <c r="A415" s="37"/>
      <c r="B415" s="38"/>
      <c r="C415" s="38" t="s">
        <v>2</v>
      </c>
      <c r="D415" s="39">
        <v>805759</v>
      </c>
      <c r="E415" s="40">
        <v>55911</v>
      </c>
      <c r="F415" s="40">
        <v>50932</v>
      </c>
      <c r="G415" s="40">
        <v>283385</v>
      </c>
      <c r="H415" s="40">
        <v>81078</v>
      </c>
      <c r="I415" s="40">
        <v>415395</v>
      </c>
      <c r="J415" s="40">
        <v>20026</v>
      </c>
      <c r="K415" s="40">
        <v>314427</v>
      </c>
      <c r="L415" s="40">
        <v>334453</v>
      </c>
      <c r="M415" s="137"/>
    </row>
    <row r="416" spans="1:13" ht="15.95" customHeight="1" x14ac:dyDescent="0.3">
      <c r="A416" s="41"/>
      <c r="B416" s="34"/>
      <c r="C416" s="34" t="s">
        <v>3</v>
      </c>
      <c r="D416" s="35">
        <v>835710</v>
      </c>
      <c r="E416" s="36">
        <v>63285</v>
      </c>
      <c r="F416" s="36">
        <v>78046</v>
      </c>
      <c r="G416" s="36">
        <v>324791</v>
      </c>
      <c r="H416" s="36">
        <v>52096</v>
      </c>
      <c r="I416" s="36">
        <v>454933</v>
      </c>
      <c r="J416" s="36">
        <v>62777</v>
      </c>
      <c r="K416" s="36">
        <v>254715</v>
      </c>
      <c r="L416" s="36">
        <v>317492</v>
      </c>
      <c r="M416" s="137"/>
    </row>
    <row r="417" spans="1:13" ht="15.95" customHeight="1" x14ac:dyDescent="0.3">
      <c r="A417" s="60"/>
      <c r="B417" s="129">
        <v>2021</v>
      </c>
      <c r="C417" s="129" t="s">
        <v>0</v>
      </c>
      <c r="D417" s="130">
        <v>847884</v>
      </c>
      <c r="E417" s="131">
        <v>99414</v>
      </c>
      <c r="F417" s="131">
        <v>76079</v>
      </c>
      <c r="G417" s="131">
        <v>333002</v>
      </c>
      <c r="H417" s="131">
        <v>23603</v>
      </c>
      <c r="I417" s="131">
        <v>432684</v>
      </c>
      <c r="J417" s="131">
        <v>39849</v>
      </c>
      <c r="K417" s="131">
        <v>275937</v>
      </c>
      <c r="L417" s="131">
        <v>315786</v>
      </c>
      <c r="M417" s="137"/>
    </row>
    <row r="418" spans="1:13" ht="15.95" customHeight="1" x14ac:dyDescent="0.3">
      <c r="A418" s="41"/>
      <c r="B418" s="34"/>
      <c r="C418" s="34" t="s">
        <v>1</v>
      </c>
      <c r="D418" s="35">
        <v>800558</v>
      </c>
      <c r="E418" s="36">
        <v>23624</v>
      </c>
      <c r="F418" s="36">
        <v>56154</v>
      </c>
      <c r="G418" s="36">
        <v>381437</v>
      </c>
      <c r="H418" s="36">
        <v>23530</v>
      </c>
      <c r="I418" s="36">
        <v>461121</v>
      </c>
      <c r="J418" s="36">
        <v>36714</v>
      </c>
      <c r="K418" s="36">
        <v>279099</v>
      </c>
      <c r="L418" s="36">
        <v>315813</v>
      </c>
      <c r="M418" s="137"/>
    </row>
    <row r="419" spans="1:13" ht="15.95" customHeight="1" x14ac:dyDescent="0.3">
      <c r="A419" s="37"/>
      <c r="B419" s="38"/>
      <c r="C419" s="38" t="s">
        <v>2</v>
      </c>
      <c r="D419" s="39">
        <v>848210</v>
      </c>
      <c r="E419" s="40">
        <v>70318</v>
      </c>
      <c r="F419" s="40">
        <v>71547</v>
      </c>
      <c r="G419" s="40">
        <v>376316</v>
      </c>
      <c r="H419" s="40">
        <v>17443</v>
      </c>
      <c r="I419" s="40">
        <v>465306</v>
      </c>
      <c r="J419" s="40">
        <v>28273</v>
      </c>
      <c r="K419" s="40">
        <v>284313</v>
      </c>
      <c r="L419" s="40">
        <v>312586</v>
      </c>
      <c r="M419" s="137"/>
    </row>
    <row r="420" spans="1:13" ht="15.95" customHeight="1" x14ac:dyDescent="0.3">
      <c r="A420" s="155"/>
      <c r="B420" s="158"/>
      <c r="C420" s="158" t="s">
        <v>3</v>
      </c>
      <c r="D420" s="159">
        <v>841435</v>
      </c>
      <c r="E420" s="160">
        <v>45380</v>
      </c>
      <c r="F420" s="160">
        <v>63413</v>
      </c>
      <c r="G420" s="160">
        <v>383189</v>
      </c>
      <c r="H420" s="160">
        <v>24146</v>
      </c>
      <c r="I420" s="160">
        <v>470748</v>
      </c>
      <c r="J420" s="160">
        <v>42510</v>
      </c>
      <c r="K420" s="160">
        <v>282797</v>
      </c>
      <c r="L420" s="160">
        <v>325307</v>
      </c>
      <c r="M420" s="137"/>
    </row>
    <row r="421" spans="1:13" ht="15.95" customHeight="1" x14ac:dyDescent="0.3">
      <c r="A421" s="37" t="s">
        <v>51</v>
      </c>
      <c r="B421" s="38">
        <v>2007</v>
      </c>
      <c r="C421" s="38" t="s">
        <v>2</v>
      </c>
      <c r="D421" s="39">
        <v>639645</v>
      </c>
      <c r="E421" s="40">
        <v>42403</v>
      </c>
      <c r="F421" s="40">
        <v>87510</v>
      </c>
      <c r="G421" s="40">
        <v>496591</v>
      </c>
      <c r="H421" s="40"/>
      <c r="I421" s="40">
        <v>584101</v>
      </c>
      <c r="J421" s="40">
        <v>13141</v>
      </c>
      <c r="K421" s="40"/>
      <c r="L421" s="40">
        <v>13141</v>
      </c>
      <c r="M421" s="137"/>
    </row>
    <row r="422" spans="1:13" ht="15.95" customHeight="1" x14ac:dyDescent="0.3">
      <c r="A422" s="41"/>
      <c r="B422" s="34"/>
      <c r="C422" s="34" t="s">
        <v>3</v>
      </c>
      <c r="D422" s="35">
        <v>689337</v>
      </c>
      <c r="E422" s="36">
        <v>35083</v>
      </c>
      <c r="F422" s="36">
        <v>90095</v>
      </c>
      <c r="G422" s="36">
        <v>547319</v>
      </c>
      <c r="H422" s="36">
        <v>4066</v>
      </c>
      <c r="I422" s="36">
        <v>641480</v>
      </c>
      <c r="J422" s="36">
        <v>5959</v>
      </c>
      <c r="K422" s="36">
        <v>6815</v>
      </c>
      <c r="L422" s="36">
        <v>12774</v>
      </c>
      <c r="M422" s="137"/>
    </row>
    <row r="423" spans="1:13" ht="15.95" customHeight="1" x14ac:dyDescent="0.3">
      <c r="A423" s="60"/>
      <c r="B423" s="129">
        <v>2008</v>
      </c>
      <c r="C423" s="129" t="s">
        <v>0</v>
      </c>
      <c r="D423" s="130">
        <v>775577</v>
      </c>
      <c r="E423" s="131">
        <v>16500</v>
      </c>
      <c r="F423" s="131">
        <v>96472</v>
      </c>
      <c r="G423" s="131">
        <v>578803</v>
      </c>
      <c r="H423" s="131">
        <v>1039</v>
      </c>
      <c r="I423" s="131">
        <v>676314</v>
      </c>
      <c r="J423" s="131">
        <v>71908</v>
      </c>
      <c r="K423" s="131">
        <v>10855</v>
      </c>
      <c r="L423" s="131">
        <v>82763</v>
      </c>
      <c r="M423" s="137"/>
    </row>
    <row r="424" spans="1:13" ht="15.95" customHeight="1" x14ac:dyDescent="0.3">
      <c r="A424" s="41"/>
      <c r="B424" s="34"/>
      <c r="C424" s="34" t="s">
        <v>1</v>
      </c>
      <c r="D424" s="35">
        <v>853009</v>
      </c>
      <c r="E424" s="36">
        <v>37741</v>
      </c>
      <c r="F424" s="36">
        <v>88709</v>
      </c>
      <c r="G424" s="36">
        <v>640853</v>
      </c>
      <c r="H424" s="36">
        <v>55785</v>
      </c>
      <c r="I424" s="36">
        <v>785347</v>
      </c>
      <c r="J424" s="36">
        <v>4388</v>
      </c>
      <c r="K424" s="36">
        <v>25533</v>
      </c>
      <c r="L424" s="36">
        <v>29921</v>
      </c>
      <c r="M424" s="137"/>
    </row>
    <row r="425" spans="1:13" ht="15.95" customHeight="1" x14ac:dyDescent="0.3">
      <c r="A425" s="37"/>
      <c r="B425" s="38"/>
      <c r="C425" s="38" t="s">
        <v>2</v>
      </c>
      <c r="D425" s="39">
        <v>883779</v>
      </c>
      <c r="E425" s="40">
        <v>160053</v>
      </c>
      <c r="F425" s="40">
        <v>62859</v>
      </c>
      <c r="G425" s="40">
        <v>619861</v>
      </c>
      <c r="H425" s="40">
        <v>1426</v>
      </c>
      <c r="I425" s="40">
        <v>684146</v>
      </c>
      <c r="J425" s="40">
        <v>12642</v>
      </c>
      <c r="K425" s="40">
        <v>26938</v>
      </c>
      <c r="L425" s="40">
        <v>39580</v>
      </c>
      <c r="M425" s="137"/>
    </row>
    <row r="426" spans="1:13" ht="15.95" customHeight="1" x14ac:dyDescent="0.3">
      <c r="A426" s="41"/>
      <c r="B426" s="34"/>
      <c r="C426" s="34" t="s">
        <v>3</v>
      </c>
      <c r="D426" s="35">
        <v>780401</v>
      </c>
      <c r="E426" s="36">
        <v>52761</v>
      </c>
      <c r="F426" s="36">
        <v>54202</v>
      </c>
      <c r="G426" s="36">
        <v>623104</v>
      </c>
      <c r="H426" s="36">
        <v>5135</v>
      </c>
      <c r="I426" s="36">
        <v>682441</v>
      </c>
      <c r="J426" s="36">
        <v>13078</v>
      </c>
      <c r="K426" s="36">
        <v>32121</v>
      </c>
      <c r="L426" s="36">
        <v>45199</v>
      </c>
      <c r="M426" s="137"/>
    </row>
    <row r="427" spans="1:13" ht="15.95" customHeight="1" x14ac:dyDescent="0.3">
      <c r="A427" s="60"/>
      <c r="B427" s="129">
        <v>2009</v>
      </c>
      <c r="C427" s="129" t="s">
        <v>0</v>
      </c>
      <c r="D427" s="130">
        <v>783283</v>
      </c>
      <c r="E427" s="131">
        <v>79765</v>
      </c>
      <c r="F427" s="131">
        <v>34989</v>
      </c>
      <c r="G427" s="131">
        <v>605616</v>
      </c>
      <c r="H427" s="131">
        <v>6407</v>
      </c>
      <c r="I427" s="131">
        <v>647012</v>
      </c>
      <c r="J427" s="131">
        <v>22908</v>
      </c>
      <c r="K427" s="131">
        <v>33598</v>
      </c>
      <c r="L427" s="131">
        <v>56506</v>
      </c>
      <c r="M427" s="137"/>
    </row>
    <row r="428" spans="1:13" ht="15.95" customHeight="1" x14ac:dyDescent="0.3">
      <c r="A428" s="41"/>
      <c r="B428" s="34"/>
      <c r="C428" s="34" t="s">
        <v>1</v>
      </c>
      <c r="D428" s="35">
        <v>762768</v>
      </c>
      <c r="E428" s="36">
        <v>56000</v>
      </c>
      <c r="F428" s="36">
        <v>57994</v>
      </c>
      <c r="G428" s="36">
        <v>543153</v>
      </c>
      <c r="H428" s="36">
        <v>12160</v>
      </c>
      <c r="I428" s="36">
        <v>613307</v>
      </c>
      <c r="J428" s="36">
        <v>60148</v>
      </c>
      <c r="K428" s="36">
        <v>33313</v>
      </c>
      <c r="L428" s="36">
        <v>93461</v>
      </c>
      <c r="M428" s="137"/>
    </row>
    <row r="429" spans="1:13" ht="15.95" customHeight="1" x14ac:dyDescent="0.3">
      <c r="A429" s="37"/>
      <c r="B429" s="38"/>
      <c r="C429" s="38" t="s">
        <v>2</v>
      </c>
      <c r="D429" s="39">
        <v>749060</v>
      </c>
      <c r="E429" s="40">
        <v>45114</v>
      </c>
      <c r="F429" s="40">
        <v>39928</v>
      </c>
      <c r="G429" s="40">
        <v>526086</v>
      </c>
      <c r="H429" s="40">
        <v>24109</v>
      </c>
      <c r="I429" s="40">
        <v>590123</v>
      </c>
      <c r="J429" s="40">
        <v>45915</v>
      </c>
      <c r="K429" s="40">
        <v>67908</v>
      </c>
      <c r="L429" s="40">
        <v>113823</v>
      </c>
      <c r="M429" s="137"/>
    </row>
    <row r="430" spans="1:13" ht="15.95" customHeight="1" x14ac:dyDescent="0.3">
      <c r="A430" s="41"/>
      <c r="B430" s="34"/>
      <c r="C430" s="34" t="s">
        <v>3</v>
      </c>
      <c r="D430" s="35">
        <v>753091</v>
      </c>
      <c r="E430" s="36">
        <v>77391</v>
      </c>
      <c r="F430" s="36">
        <v>44645</v>
      </c>
      <c r="G430" s="36">
        <v>519417</v>
      </c>
      <c r="H430" s="36">
        <v>33250</v>
      </c>
      <c r="I430" s="36">
        <v>597312</v>
      </c>
      <c r="J430" s="36">
        <v>10962</v>
      </c>
      <c r="K430" s="36">
        <v>67426</v>
      </c>
      <c r="L430" s="36">
        <v>78388</v>
      </c>
      <c r="M430" s="137"/>
    </row>
    <row r="431" spans="1:13" ht="15.95" customHeight="1" x14ac:dyDescent="0.3">
      <c r="A431" s="60"/>
      <c r="B431" s="129">
        <v>2010</v>
      </c>
      <c r="C431" s="129" t="s">
        <v>0</v>
      </c>
      <c r="D431" s="130">
        <v>721171</v>
      </c>
      <c r="E431" s="131">
        <v>125204</v>
      </c>
      <c r="F431" s="131">
        <v>43221</v>
      </c>
      <c r="G431" s="131">
        <v>454618</v>
      </c>
      <c r="H431" s="131">
        <v>10844</v>
      </c>
      <c r="I431" s="131">
        <v>508683</v>
      </c>
      <c r="J431" s="131">
        <v>22883</v>
      </c>
      <c r="K431" s="131">
        <v>64401</v>
      </c>
      <c r="L431" s="131">
        <v>87284</v>
      </c>
      <c r="M431" s="137"/>
    </row>
    <row r="432" spans="1:13" ht="15.95" customHeight="1" x14ac:dyDescent="0.3">
      <c r="A432" s="41"/>
      <c r="B432" s="34"/>
      <c r="C432" s="34" t="s">
        <v>1</v>
      </c>
      <c r="D432" s="35">
        <v>668917</v>
      </c>
      <c r="E432" s="36">
        <v>62433</v>
      </c>
      <c r="F432" s="36">
        <v>37409</v>
      </c>
      <c r="G432" s="36">
        <v>467731</v>
      </c>
      <c r="H432" s="36">
        <v>10051</v>
      </c>
      <c r="I432" s="36">
        <v>515191</v>
      </c>
      <c r="J432" s="36">
        <v>18261</v>
      </c>
      <c r="K432" s="36">
        <v>73032</v>
      </c>
      <c r="L432" s="36">
        <v>91293</v>
      </c>
      <c r="M432" s="137"/>
    </row>
    <row r="433" spans="1:13" ht="15.95" customHeight="1" x14ac:dyDescent="0.3">
      <c r="A433" s="37"/>
      <c r="B433" s="38"/>
      <c r="C433" s="38" t="s">
        <v>2</v>
      </c>
      <c r="D433" s="39">
        <v>628477</v>
      </c>
      <c r="E433" s="40">
        <v>62795</v>
      </c>
      <c r="F433" s="40">
        <v>21862</v>
      </c>
      <c r="G433" s="40">
        <v>447512</v>
      </c>
      <c r="H433" s="40">
        <v>5973</v>
      </c>
      <c r="I433" s="40">
        <v>475347</v>
      </c>
      <c r="J433" s="40">
        <v>14317</v>
      </c>
      <c r="K433" s="40">
        <v>76018</v>
      </c>
      <c r="L433" s="40">
        <v>90335</v>
      </c>
      <c r="M433" s="137"/>
    </row>
    <row r="434" spans="1:13" ht="15.95" customHeight="1" x14ac:dyDescent="0.3">
      <c r="A434" s="41"/>
      <c r="B434" s="34"/>
      <c r="C434" s="34" t="s">
        <v>3</v>
      </c>
      <c r="D434" s="35">
        <v>704991</v>
      </c>
      <c r="E434" s="36">
        <v>75482</v>
      </c>
      <c r="F434" s="36">
        <v>41194</v>
      </c>
      <c r="G434" s="36">
        <v>462528</v>
      </c>
      <c r="H434" s="36">
        <v>26717</v>
      </c>
      <c r="I434" s="36">
        <v>530439</v>
      </c>
      <c r="J434" s="36">
        <v>41283</v>
      </c>
      <c r="K434" s="36">
        <v>57787</v>
      </c>
      <c r="L434" s="36">
        <v>99070</v>
      </c>
      <c r="M434" s="137"/>
    </row>
    <row r="435" spans="1:13" ht="15.95" customHeight="1" x14ac:dyDescent="0.3">
      <c r="A435" s="60"/>
      <c r="B435" s="129">
        <v>2011</v>
      </c>
      <c r="C435" s="129" t="s">
        <v>0</v>
      </c>
      <c r="D435" s="130">
        <v>665303</v>
      </c>
      <c r="E435" s="131">
        <v>129711</v>
      </c>
      <c r="F435" s="131">
        <v>37740</v>
      </c>
      <c r="G435" s="131">
        <v>382381</v>
      </c>
      <c r="H435" s="131">
        <v>22860</v>
      </c>
      <c r="I435" s="131">
        <v>442981</v>
      </c>
      <c r="J435" s="131">
        <v>27828</v>
      </c>
      <c r="K435" s="131">
        <v>64783</v>
      </c>
      <c r="L435" s="131">
        <v>92611</v>
      </c>
      <c r="M435" s="137"/>
    </row>
    <row r="436" spans="1:13" ht="15.95" customHeight="1" x14ac:dyDescent="0.3">
      <c r="A436" s="41"/>
      <c r="B436" s="34"/>
      <c r="C436" s="34" t="s">
        <v>1</v>
      </c>
      <c r="D436" s="35">
        <v>636432</v>
      </c>
      <c r="E436" s="36">
        <v>48308</v>
      </c>
      <c r="F436" s="36">
        <v>100033</v>
      </c>
      <c r="G436" s="36">
        <v>365740</v>
      </c>
      <c r="H436" s="36">
        <v>16034</v>
      </c>
      <c r="I436" s="36">
        <v>481807</v>
      </c>
      <c r="J436" s="36">
        <v>37436</v>
      </c>
      <c r="K436" s="36">
        <v>68881</v>
      </c>
      <c r="L436" s="36">
        <v>106317</v>
      </c>
      <c r="M436" s="137"/>
    </row>
    <row r="437" spans="1:13" ht="15.95" customHeight="1" x14ac:dyDescent="0.3">
      <c r="A437" s="37"/>
      <c r="B437" s="38"/>
      <c r="C437" s="38" t="s">
        <v>2</v>
      </c>
      <c r="D437" s="39">
        <v>713020</v>
      </c>
      <c r="E437" s="40">
        <v>134386</v>
      </c>
      <c r="F437" s="40">
        <v>125121</v>
      </c>
      <c r="G437" s="40">
        <v>328622</v>
      </c>
      <c r="H437" s="40">
        <v>16407</v>
      </c>
      <c r="I437" s="40">
        <v>470150</v>
      </c>
      <c r="J437" s="40">
        <v>39451</v>
      </c>
      <c r="K437" s="40">
        <v>69033</v>
      </c>
      <c r="L437" s="40">
        <v>108484</v>
      </c>
      <c r="M437" s="137"/>
    </row>
    <row r="438" spans="1:13" ht="15.95" customHeight="1" x14ac:dyDescent="0.3">
      <c r="A438" s="41"/>
      <c r="B438" s="34"/>
      <c r="C438" s="34" t="s">
        <v>3</v>
      </c>
      <c r="D438" s="35">
        <v>646886</v>
      </c>
      <c r="E438" s="36">
        <v>92956</v>
      </c>
      <c r="F438" s="36">
        <v>63539</v>
      </c>
      <c r="G438" s="36">
        <v>385191</v>
      </c>
      <c r="H438" s="36">
        <v>14618</v>
      </c>
      <c r="I438" s="36">
        <v>463348</v>
      </c>
      <c r="J438" s="36">
        <v>17582</v>
      </c>
      <c r="K438" s="36">
        <v>73000</v>
      </c>
      <c r="L438" s="36">
        <v>90582</v>
      </c>
      <c r="M438" s="137"/>
    </row>
    <row r="439" spans="1:13" ht="15.95" customHeight="1" x14ac:dyDescent="0.3">
      <c r="A439" s="60"/>
      <c r="B439" s="129">
        <v>2012</v>
      </c>
      <c r="C439" s="129" t="s">
        <v>0</v>
      </c>
      <c r="D439" s="130">
        <v>703176</v>
      </c>
      <c r="E439" s="131">
        <v>30064</v>
      </c>
      <c r="F439" s="131">
        <v>138678</v>
      </c>
      <c r="G439" s="131">
        <v>404671</v>
      </c>
      <c r="H439" s="131">
        <v>20142</v>
      </c>
      <c r="I439" s="131">
        <v>563491</v>
      </c>
      <c r="J439" s="131">
        <v>41053</v>
      </c>
      <c r="K439" s="131">
        <v>68568</v>
      </c>
      <c r="L439" s="131">
        <v>109621</v>
      </c>
      <c r="M439" s="137"/>
    </row>
    <row r="440" spans="1:13" ht="15.95" customHeight="1" x14ac:dyDescent="0.3">
      <c r="A440" s="41"/>
      <c r="B440" s="34"/>
      <c r="C440" s="34" t="s">
        <v>1</v>
      </c>
      <c r="D440" s="35">
        <v>781418</v>
      </c>
      <c r="E440" s="36">
        <v>76101</v>
      </c>
      <c r="F440" s="36">
        <v>97044</v>
      </c>
      <c r="G440" s="36">
        <v>475480</v>
      </c>
      <c r="H440" s="36">
        <v>19824</v>
      </c>
      <c r="I440" s="36">
        <v>592348</v>
      </c>
      <c r="J440" s="36">
        <v>35151</v>
      </c>
      <c r="K440" s="36">
        <v>77818</v>
      </c>
      <c r="L440" s="36">
        <v>112969</v>
      </c>
      <c r="M440" s="137"/>
    </row>
    <row r="441" spans="1:13" ht="15.95" customHeight="1" x14ac:dyDescent="0.3">
      <c r="A441" s="37"/>
      <c r="B441" s="38"/>
      <c r="C441" s="38" t="s">
        <v>2</v>
      </c>
      <c r="D441" s="39">
        <v>774541</v>
      </c>
      <c r="E441" s="40">
        <v>32195</v>
      </c>
      <c r="F441" s="40">
        <v>81569</v>
      </c>
      <c r="G441" s="40">
        <v>548069</v>
      </c>
      <c r="H441" s="40">
        <v>9049</v>
      </c>
      <c r="I441" s="40">
        <v>638687</v>
      </c>
      <c r="J441" s="40">
        <v>23550</v>
      </c>
      <c r="K441" s="40">
        <v>80109</v>
      </c>
      <c r="L441" s="40">
        <v>103659</v>
      </c>
      <c r="M441" s="137"/>
    </row>
    <row r="442" spans="1:13" ht="15.95" customHeight="1" x14ac:dyDescent="0.3">
      <c r="A442" s="41"/>
      <c r="B442" s="34"/>
      <c r="C442" s="34" t="s">
        <v>3</v>
      </c>
      <c r="D442" s="35">
        <v>780837</v>
      </c>
      <c r="E442" s="36">
        <v>56963</v>
      </c>
      <c r="F442" s="36">
        <v>42811</v>
      </c>
      <c r="G442" s="36">
        <v>567074</v>
      </c>
      <c r="H442" s="36">
        <v>12359</v>
      </c>
      <c r="I442" s="36">
        <v>622244</v>
      </c>
      <c r="J442" s="36">
        <v>20666</v>
      </c>
      <c r="K442" s="36">
        <v>80964</v>
      </c>
      <c r="L442" s="36">
        <v>101630</v>
      </c>
      <c r="M442" s="137"/>
    </row>
    <row r="443" spans="1:13" ht="15.95" customHeight="1" x14ac:dyDescent="0.3">
      <c r="A443" s="60"/>
      <c r="B443" s="129">
        <v>2013</v>
      </c>
      <c r="C443" s="129" t="s">
        <v>0</v>
      </c>
      <c r="D443" s="130">
        <v>939846</v>
      </c>
      <c r="E443" s="131">
        <v>50644</v>
      </c>
      <c r="F443" s="131">
        <v>215660</v>
      </c>
      <c r="G443" s="131">
        <v>555543</v>
      </c>
      <c r="H443" s="131">
        <v>25958</v>
      </c>
      <c r="I443" s="131">
        <v>797161</v>
      </c>
      <c r="J443" s="131">
        <v>24886</v>
      </c>
      <c r="K443" s="131">
        <v>67155</v>
      </c>
      <c r="L443" s="131">
        <v>92041</v>
      </c>
      <c r="M443" s="137"/>
    </row>
    <row r="444" spans="1:13" ht="15.95" customHeight="1" x14ac:dyDescent="0.3">
      <c r="A444" s="41"/>
      <c r="B444" s="34"/>
      <c r="C444" s="34" t="s">
        <v>1</v>
      </c>
      <c r="D444" s="35">
        <v>1062781</v>
      </c>
      <c r="E444" s="36">
        <v>177222</v>
      </c>
      <c r="F444" s="36">
        <v>159679</v>
      </c>
      <c r="G444" s="36">
        <v>622782</v>
      </c>
      <c r="H444" s="36">
        <v>16507</v>
      </c>
      <c r="I444" s="36">
        <v>798968</v>
      </c>
      <c r="J444" s="36">
        <v>19785</v>
      </c>
      <c r="K444" s="36">
        <v>66806</v>
      </c>
      <c r="L444" s="36">
        <v>86591</v>
      </c>
      <c r="M444" s="137"/>
    </row>
    <row r="445" spans="1:13" ht="15.95" customHeight="1" x14ac:dyDescent="0.3">
      <c r="A445" s="37"/>
      <c r="B445" s="38"/>
      <c r="C445" s="38" t="s">
        <v>2</v>
      </c>
      <c r="D445" s="39">
        <v>1054991</v>
      </c>
      <c r="E445" s="40">
        <v>97631</v>
      </c>
      <c r="F445" s="40">
        <v>159332</v>
      </c>
      <c r="G445" s="40">
        <v>682183</v>
      </c>
      <c r="H445" s="40">
        <v>6401</v>
      </c>
      <c r="I445" s="40">
        <v>847916</v>
      </c>
      <c r="J445" s="40">
        <v>35120</v>
      </c>
      <c r="K445" s="40">
        <v>74324</v>
      </c>
      <c r="L445" s="40">
        <v>109444</v>
      </c>
      <c r="M445" s="137"/>
    </row>
    <row r="446" spans="1:13" ht="15.95" customHeight="1" x14ac:dyDescent="0.3">
      <c r="A446" s="41"/>
      <c r="B446" s="34"/>
      <c r="C446" s="34" t="s">
        <v>3</v>
      </c>
      <c r="D446" s="35">
        <v>1256456</v>
      </c>
      <c r="E446" s="36">
        <v>115535</v>
      </c>
      <c r="F446" s="36">
        <v>299984</v>
      </c>
      <c r="G446" s="36">
        <v>656738</v>
      </c>
      <c r="H446" s="36">
        <v>10256</v>
      </c>
      <c r="I446" s="36">
        <v>966978</v>
      </c>
      <c r="J446" s="36">
        <v>84220</v>
      </c>
      <c r="K446" s="36">
        <v>89723</v>
      </c>
      <c r="L446" s="36">
        <v>173943</v>
      </c>
      <c r="M446" s="137"/>
    </row>
    <row r="447" spans="1:13" ht="15.95" customHeight="1" x14ac:dyDescent="0.3">
      <c r="A447" s="60"/>
      <c r="B447" s="129">
        <v>2014</v>
      </c>
      <c r="C447" s="129" t="s">
        <v>0</v>
      </c>
      <c r="D447" s="130">
        <v>1282637</v>
      </c>
      <c r="E447" s="131">
        <v>64496</v>
      </c>
      <c r="F447" s="131">
        <v>109682</v>
      </c>
      <c r="G447" s="131">
        <v>886380</v>
      </c>
      <c r="H447" s="131">
        <v>78163</v>
      </c>
      <c r="I447" s="131">
        <v>1074225</v>
      </c>
      <c r="J447" s="131">
        <v>55487</v>
      </c>
      <c r="K447" s="131">
        <v>88429</v>
      </c>
      <c r="L447" s="131">
        <v>143916</v>
      </c>
      <c r="M447" s="137"/>
    </row>
    <row r="448" spans="1:13" ht="15.95" customHeight="1" x14ac:dyDescent="0.3">
      <c r="A448" s="41"/>
      <c r="B448" s="34"/>
      <c r="C448" s="34" t="s">
        <v>1</v>
      </c>
      <c r="D448" s="35">
        <v>1394343</v>
      </c>
      <c r="E448" s="36">
        <v>93199</v>
      </c>
      <c r="F448" s="36">
        <v>164265</v>
      </c>
      <c r="G448" s="36">
        <v>963001</v>
      </c>
      <c r="H448" s="36">
        <v>28956</v>
      </c>
      <c r="I448" s="36">
        <v>1156222</v>
      </c>
      <c r="J448" s="36">
        <v>44851</v>
      </c>
      <c r="K448" s="36">
        <v>100071</v>
      </c>
      <c r="L448" s="36">
        <v>144922</v>
      </c>
      <c r="M448" s="137"/>
    </row>
    <row r="449" spans="1:13" ht="15.95" customHeight="1" x14ac:dyDescent="0.3">
      <c r="A449" s="37"/>
      <c r="B449" s="38"/>
      <c r="C449" s="38" t="s">
        <v>2</v>
      </c>
      <c r="D449" s="39">
        <v>1467473</v>
      </c>
      <c r="E449" s="40">
        <v>103577</v>
      </c>
      <c r="F449" s="40">
        <v>121250</v>
      </c>
      <c r="G449" s="40">
        <v>1059347</v>
      </c>
      <c r="H449" s="40">
        <v>24976</v>
      </c>
      <c r="I449" s="40">
        <v>1205573</v>
      </c>
      <c r="J449" s="40">
        <v>47426</v>
      </c>
      <c r="K449" s="40">
        <v>110897</v>
      </c>
      <c r="L449" s="40">
        <v>158323</v>
      </c>
      <c r="M449" s="137"/>
    </row>
    <row r="450" spans="1:13" ht="15.95" customHeight="1" x14ac:dyDescent="0.3">
      <c r="A450" s="41"/>
      <c r="B450" s="34"/>
      <c r="C450" s="34" t="s">
        <v>3</v>
      </c>
      <c r="D450" s="35">
        <v>1532304</v>
      </c>
      <c r="E450" s="36">
        <v>67268</v>
      </c>
      <c r="F450" s="36">
        <v>129154</v>
      </c>
      <c r="G450" s="36">
        <v>1129180</v>
      </c>
      <c r="H450" s="36">
        <v>31674</v>
      </c>
      <c r="I450" s="36">
        <v>1290008</v>
      </c>
      <c r="J450" s="36">
        <v>57126</v>
      </c>
      <c r="K450" s="36">
        <v>117902</v>
      </c>
      <c r="L450" s="36">
        <v>175028</v>
      </c>
      <c r="M450" s="137"/>
    </row>
    <row r="451" spans="1:13" ht="15.95" customHeight="1" x14ac:dyDescent="0.3">
      <c r="A451" s="60"/>
      <c r="B451" s="129">
        <v>2015</v>
      </c>
      <c r="C451" s="129" t="s">
        <v>0</v>
      </c>
      <c r="D451" s="130">
        <v>1638920</v>
      </c>
      <c r="E451" s="131">
        <v>113874</v>
      </c>
      <c r="F451" s="131">
        <v>144497</v>
      </c>
      <c r="G451" s="131">
        <v>1181906</v>
      </c>
      <c r="H451" s="131">
        <v>37125</v>
      </c>
      <c r="I451" s="131">
        <v>1363528</v>
      </c>
      <c r="J451" s="131">
        <v>41552</v>
      </c>
      <c r="K451" s="131">
        <v>119966</v>
      </c>
      <c r="L451" s="131">
        <v>161518</v>
      </c>
      <c r="M451" s="137"/>
    </row>
    <row r="452" spans="1:13" ht="15.95" customHeight="1" x14ac:dyDescent="0.3">
      <c r="A452" s="41"/>
      <c r="B452" s="34"/>
      <c r="C452" s="34" t="s">
        <v>1</v>
      </c>
      <c r="D452" s="35">
        <v>1740321</v>
      </c>
      <c r="E452" s="36">
        <v>230209</v>
      </c>
      <c r="F452" s="36">
        <v>174677</v>
      </c>
      <c r="G452" s="36">
        <v>1126541</v>
      </c>
      <c r="H452" s="36">
        <v>16256</v>
      </c>
      <c r="I452" s="36">
        <v>1317474</v>
      </c>
      <c r="J452" s="36">
        <v>59423</v>
      </c>
      <c r="K452" s="36">
        <v>133215</v>
      </c>
      <c r="L452" s="36">
        <v>192638</v>
      </c>
      <c r="M452" s="137"/>
    </row>
    <row r="453" spans="1:13" ht="15.95" customHeight="1" x14ac:dyDescent="0.3">
      <c r="A453" s="37"/>
      <c r="B453" s="38"/>
      <c r="C453" s="38" t="s">
        <v>2</v>
      </c>
      <c r="D453" s="39">
        <v>1757894</v>
      </c>
      <c r="E453" s="40">
        <v>149780</v>
      </c>
      <c r="F453" s="40">
        <v>243608</v>
      </c>
      <c r="G453" s="40">
        <v>1127540</v>
      </c>
      <c r="H453" s="40">
        <v>34945</v>
      </c>
      <c r="I453" s="40">
        <v>1406093</v>
      </c>
      <c r="J453" s="40">
        <v>60613</v>
      </c>
      <c r="K453" s="40">
        <v>141408</v>
      </c>
      <c r="L453" s="40">
        <v>202021</v>
      </c>
      <c r="M453" s="137"/>
    </row>
    <row r="454" spans="1:13" ht="15.95" customHeight="1" x14ac:dyDescent="0.3">
      <c r="A454" s="41"/>
      <c r="B454" s="34"/>
      <c r="C454" s="34" t="s">
        <v>3</v>
      </c>
      <c r="D454" s="35">
        <v>1798988</v>
      </c>
      <c r="E454" s="36">
        <v>199427</v>
      </c>
      <c r="F454" s="36">
        <v>190578</v>
      </c>
      <c r="G454" s="36">
        <v>1182216</v>
      </c>
      <c r="H454" s="36">
        <v>27171</v>
      </c>
      <c r="I454" s="36">
        <v>1399965</v>
      </c>
      <c r="J454" s="36">
        <v>45243</v>
      </c>
      <c r="K454" s="36">
        <v>154353</v>
      </c>
      <c r="L454" s="36">
        <v>199596</v>
      </c>
      <c r="M454" s="137"/>
    </row>
    <row r="455" spans="1:13" ht="15.95" customHeight="1" x14ac:dyDescent="0.3">
      <c r="A455" s="60"/>
      <c r="B455" s="129">
        <v>2016</v>
      </c>
      <c r="C455" s="129" t="s">
        <v>0</v>
      </c>
      <c r="D455" s="130">
        <v>1777736</v>
      </c>
      <c r="E455" s="131">
        <v>121758</v>
      </c>
      <c r="F455" s="131">
        <v>175700</v>
      </c>
      <c r="G455" s="131">
        <v>1252765</v>
      </c>
      <c r="H455" s="131">
        <v>22136</v>
      </c>
      <c r="I455" s="131">
        <v>1450601</v>
      </c>
      <c r="J455" s="131">
        <v>53228</v>
      </c>
      <c r="K455" s="131">
        <v>152149</v>
      </c>
      <c r="L455" s="131">
        <v>205377</v>
      </c>
      <c r="M455" s="137"/>
    </row>
    <row r="456" spans="1:13" ht="15.95" customHeight="1" x14ac:dyDescent="0.3">
      <c r="A456" s="41"/>
      <c r="B456" s="34"/>
      <c r="C456" s="34" t="s">
        <v>1</v>
      </c>
      <c r="D456" s="35">
        <v>1829685</v>
      </c>
      <c r="E456" s="36">
        <v>102532</v>
      </c>
      <c r="F456" s="36">
        <v>167652</v>
      </c>
      <c r="G456" s="36">
        <v>1318506</v>
      </c>
      <c r="H456" s="36">
        <v>33701</v>
      </c>
      <c r="I456" s="36">
        <v>1519859</v>
      </c>
      <c r="J456" s="36">
        <v>49959</v>
      </c>
      <c r="K456" s="36">
        <v>157335</v>
      </c>
      <c r="L456" s="36">
        <v>207294</v>
      </c>
      <c r="M456" s="137"/>
    </row>
    <row r="457" spans="1:13" ht="15.95" customHeight="1" x14ac:dyDescent="0.3">
      <c r="A457" s="37"/>
      <c r="B457" s="38"/>
      <c r="C457" s="38" t="s">
        <v>2</v>
      </c>
      <c r="D457" s="39">
        <v>1974028</v>
      </c>
      <c r="E457" s="40">
        <v>128105</v>
      </c>
      <c r="F457" s="40">
        <v>235988</v>
      </c>
      <c r="G457" s="40">
        <v>1385294</v>
      </c>
      <c r="H457" s="40">
        <v>33889</v>
      </c>
      <c r="I457" s="40">
        <v>1655171</v>
      </c>
      <c r="J457" s="40">
        <v>32741</v>
      </c>
      <c r="K457" s="40">
        <v>158011</v>
      </c>
      <c r="L457" s="40">
        <v>190752</v>
      </c>
      <c r="M457" s="137"/>
    </row>
    <row r="458" spans="1:13" ht="15.95" customHeight="1" x14ac:dyDescent="0.3">
      <c r="A458" s="41"/>
      <c r="B458" s="34"/>
      <c r="C458" s="34" t="s">
        <v>3</v>
      </c>
      <c r="D458" s="35">
        <v>2084539</v>
      </c>
      <c r="E458" s="36">
        <v>201647</v>
      </c>
      <c r="F458" s="36">
        <v>241346</v>
      </c>
      <c r="G458" s="36">
        <v>1400644</v>
      </c>
      <c r="H458" s="36">
        <v>10989</v>
      </c>
      <c r="I458" s="36">
        <v>1652979</v>
      </c>
      <c r="J458" s="36">
        <v>70039</v>
      </c>
      <c r="K458" s="36">
        <v>159874</v>
      </c>
      <c r="L458" s="36">
        <v>229913</v>
      </c>
      <c r="M458" s="137"/>
    </row>
    <row r="459" spans="1:13" ht="15.95" customHeight="1" x14ac:dyDescent="0.3">
      <c r="A459" s="60"/>
      <c r="B459" s="129">
        <v>2017</v>
      </c>
      <c r="C459" s="129" t="s">
        <v>0</v>
      </c>
      <c r="D459" s="130">
        <v>2167705</v>
      </c>
      <c r="E459" s="131">
        <v>158360</v>
      </c>
      <c r="F459" s="131">
        <v>285091</v>
      </c>
      <c r="G459" s="131">
        <v>1401518</v>
      </c>
      <c r="H459" s="131">
        <v>35654</v>
      </c>
      <c r="I459" s="131">
        <v>1722263</v>
      </c>
      <c r="J459" s="131">
        <v>124193</v>
      </c>
      <c r="K459" s="131">
        <v>162889</v>
      </c>
      <c r="L459" s="131">
        <v>287082</v>
      </c>
      <c r="M459" s="137"/>
    </row>
    <row r="460" spans="1:13" ht="15.95" customHeight="1" x14ac:dyDescent="0.3">
      <c r="A460" s="41"/>
      <c r="B460" s="34"/>
      <c r="C460" s="34" t="s">
        <v>1</v>
      </c>
      <c r="D460" s="35">
        <v>2241011</v>
      </c>
      <c r="E460" s="36">
        <v>175998</v>
      </c>
      <c r="F460" s="36">
        <v>167248</v>
      </c>
      <c r="G460" s="36">
        <v>1622087</v>
      </c>
      <c r="H460" s="36">
        <v>9605</v>
      </c>
      <c r="I460" s="36">
        <v>1798940</v>
      </c>
      <c r="J460" s="36">
        <v>41490</v>
      </c>
      <c r="K460" s="36">
        <v>224583</v>
      </c>
      <c r="L460" s="36">
        <v>266073</v>
      </c>
      <c r="M460" s="137"/>
    </row>
    <row r="461" spans="1:13" ht="15.95" customHeight="1" x14ac:dyDescent="0.3">
      <c r="A461" s="37"/>
      <c r="B461" s="38"/>
      <c r="C461" s="38" t="s">
        <v>2</v>
      </c>
      <c r="D461" s="39">
        <v>2197706</v>
      </c>
      <c r="E461" s="40">
        <v>188441</v>
      </c>
      <c r="F461" s="40">
        <v>133059</v>
      </c>
      <c r="G461" s="40">
        <v>1546709</v>
      </c>
      <c r="H461" s="40">
        <v>23517</v>
      </c>
      <c r="I461" s="40">
        <v>1703285</v>
      </c>
      <c r="J461" s="40">
        <v>69514</v>
      </c>
      <c r="K461" s="40">
        <v>236466</v>
      </c>
      <c r="L461" s="40">
        <v>305980</v>
      </c>
      <c r="M461" s="137"/>
    </row>
    <row r="462" spans="1:13" ht="15.95" customHeight="1" x14ac:dyDescent="0.3">
      <c r="A462" s="41"/>
      <c r="B462" s="34"/>
      <c r="C462" s="34" t="s">
        <v>3</v>
      </c>
      <c r="D462" s="35">
        <v>2101337</v>
      </c>
      <c r="E462" s="36">
        <v>182270</v>
      </c>
      <c r="F462" s="36">
        <v>93147</v>
      </c>
      <c r="G462" s="36">
        <v>1478155</v>
      </c>
      <c r="H462" s="36">
        <v>53126</v>
      </c>
      <c r="I462" s="36">
        <v>1624428</v>
      </c>
      <c r="J462" s="36">
        <v>52322</v>
      </c>
      <c r="K462" s="36">
        <v>242317</v>
      </c>
      <c r="L462" s="36">
        <v>294639</v>
      </c>
      <c r="M462" s="137"/>
    </row>
    <row r="463" spans="1:13" ht="15.95" customHeight="1" x14ac:dyDescent="0.3">
      <c r="A463" s="60"/>
      <c r="B463" s="129">
        <v>2018</v>
      </c>
      <c r="C463" s="129" t="s">
        <v>0</v>
      </c>
      <c r="D463" s="130">
        <v>2024821</v>
      </c>
      <c r="E463" s="131">
        <v>168439</v>
      </c>
      <c r="F463" s="131">
        <v>105374</v>
      </c>
      <c r="G463" s="131">
        <v>1442309</v>
      </c>
      <c r="H463" s="131">
        <v>18210</v>
      </c>
      <c r="I463" s="131">
        <v>1565893</v>
      </c>
      <c r="J463" s="131">
        <v>21951</v>
      </c>
      <c r="K463" s="131">
        <v>268538</v>
      </c>
      <c r="L463" s="131">
        <v>290489</v>
      </c>
      <c r="M463" s="137"/>
    </row>
    <row r="464" spans="1:13" ht="15.95" customHeight="1" x14ac:dyDescent="0.3">
      <c r="A464" s="41"/>
      <c r="B464" s="34"/>
      <c r="C464" s="34" t="s">
        <v>1</v>
      </c>
      <c r="D464" s="35">
        <v>1937663</v>
      </c>
      <c r="E464" s="36">
        <v>212237</v>
      </c>
      <c r="F464" s="36">
        <v>76519</v>
      </c>
      <c r="G464" s="36">
        <v>1240158</v>
      </c>
      <c r="H464" s="36">
        <v>7363</v>
      </c>
      <c r="I464" s="36">
        <v>1324040</v>
      </c>
      <c r="J464" s="36">
        <v>129425</v>
      </c>
      <c r="K464" s="36">
        <v>271961</v>
      </c>
      <c r="L464" s="36">
        <v>401386</v>
      </c>
      <c r="M464" s="137"/>
    </row>
    <row r="465" spans="1:13" ht="15.95" customHeight="1" x14ac:dyDescent="0.3">
      <c r="A465" s="37"/>
      <c r="B465" s="38"/>
      <c r="C465" s="38" t="s">
        <v>2</v>
      </c>
      <c r="D465" s="39">
        <v>1873591</v>
      </c>
      <c r="E465" s="40">
        <v>204798</v>
      </c>
      <c r="F465" s="40">
        <v>142625</v>
      </c>
      <c r="G465" s="40">
        <v>1084911</v>
      </c>
      <c r="H465" s="40">
        <v>8266</v>
      </c>
      <c r="I465" s="40">
        <v>1235802</v>
      </c>
      <c r="J465" s="40">
        <v>53091</v>
      </c>
      <c r="K465" s="40">
        <v>379900</v>
      </c>
      <c r="L465" s="40">
        <v>432991</v>
      </c>
      <c r="M465" s="137"/>
    </row>
    <row r="466" spans="1:13" ht="15.95" customHeight="1" x14ac:dyDescent="0.3">
      <c r="A466" s="41"/>
      <c r="B466" s="34"/>
      <c r="C466" s="34" t="s">
        <v>3</v>
      </c>
      <c r="D466" s="35">
        <v>1865967</v>
      </c>
      <c r="E466" s="36">
        <v>102780</v>
      </c>
      <c r="F466" s="36">
        <v>200474</v>
      </c>
      <c r="G466" s="36">
        <v>1127047</v>
      </c>
      <c r="H466" s="36">
        <v>41334</v>
      </c>
      <c r="I466" s="36">
        <v>1368855</v>
      </c>
      <c r="J466" s="36">
        <v>30825</v>
      </c>
      <c r="K466" s="36">
        <v>363507</v>
      </c>
      <c r="L466" s="36">
        <v>394332</v>
      </c>
      <c r="M466" s="137"/>
    </row>
    <row r="467" spans="1:13" ht="15.95" customHeight="1" x14ac:dyDescent="0.3">
      <c r="A467" s="60"/>
      <c r="B467" s="129">
        <v>2019</v>
      </c>
      <c r="C467" s="129" t="s">
        <v>0</v>
      </c>
      <c r="D467" s="130">
        <v>2013137</v>
      </c>
      <c r="E467" s="131">
        <v>145889</v>
      </c>
      <c r="F467" s="131">
        <v>246900</v>
      </c>
      <c r="G467" s="131">
        <v>1227605</v>
      </c>
      <c r="H467" s="131">
        <v>28077</v>
      </c>
      <c r="I467" s="131">
        <v>1502582</v>
      </c>
      <c r="J467" s="131">
        <v>15259</v>
      </c>
      <c r="K467" s="131">
        <v>349407</v>
      </c>
      <c r="L467" s="131">
        <v>364666</v>
      </c>
      <c r="M467" s="137"/>
    </row>
    <row r="468" spans="1:13" ht="15.95" customHeight="1" x14ac:dyDescent="0.3">
      <c r="A468" s="41"/>
      <c r="B468" s="34"/>
      <c r="C468" s="34" t="s">
        <v>1</v>
      </c>
      <c r="D468" s="35">
        <v>1949054</v>
      </c>
      <c r="E468" s="36">
        <v>144795</v>
      </c>
      <c r="F468" s="36">
        <v>81880</v>
      </c>
      <c r="G468" s="36">
        <v>1351044</v>
      </c>
      <c r="H468" s="36">
        <v>22692</v>
      </c>
      <c r="I468" s="36">
        <v>1455616</v>
      </c>
      <c r="J468" s="36">
        <v>17920</v>
      </c>
      <c r="K468" s="36">
        <v>330723</v>
      </c>
      <c r="L468" s="36">
        <v>348643</v>
      </c>
      <c r="M468" s="137"/>
    </row>
    <row r="469" spans="1:13" ht="15.95" customHeight="1" x14ac:dyDescent="0.3">
      <c r="A469" s="37"/>
      <c r="B469" s="38"/>
      <c r="C469" s="38" t="s">
        <v>2</v>
      </c>
      <c r="D469" s="39">
        <v>1893875</v>
      </c>
      <c r="E469" s="40">
        <v>105704</v>
      </c>
      <c r="F469" s="40">
        <v>122921</v>
      </c>
      <c r="G469" s="40">
        <v>1323095</v>
      </c>
      <c r="H469" s="40">
        <v>19494</v>
      </c>
      <c r="I469" s="40">
        <v>1465510</v>
      </c>
      <c r="J469" s="40">
        <v>31872</v>
      </c>
      <c r="K469" s="40">
        <v>290789</v>
      </c>
      <c r="L469" s="40">
        <v>322661</v>
      </c>
      <c r="M469" s="137"/>
    </row>
    <row r="470" spans="1:13" ht="15.95" customHeight="1" x14ac:dyDescent="0.3">
      <c r="A470" s="41"/>
      <c r="B470" s="34"/>
      <c r="C470" s="34" t="s">
        <v>3</v>
      </c>
      <c r="D470" s="35">
        <v>1934564</v>
      </c>
      <c r="E470" s="36">
        <v>241468</v>
      </c>
      <c r="F470" s="36">
        <v>150285</v>
      </c>
      <c r="G470" s="36">
        <v>1169198</v>
      </c>
      <c r="H470" s="36">
        <v>34505</v>
      </c>
      <c r="I470" s="36">
        <v>1353988</v>
      </c>
      <c r="J470" s="36">
        <v>60816</v>
      </c>
      <c r="K470" s="36">
        <v>278292</v>
      </c>
      <c r="L470" s="36">
        <v>339108</v>
      </c>
      <c r="M470" s="137"/>
    </row>
    <row r="471" spans="1:13" ht="15.95" customHeight="1" x14ac:dyDescent="0.3">
      <c r="A471" s="60"/>
      <c r="B471" s="129">
        <v>2020</v>
      </c>
      <c r="C471" s="129" t="s">
        <v>0</v>
      </c>
      <c r="D471" s="130">
        <v>1879524</v>
      </c>
      <c r="E471" s="131">
        <v>246923</v>
      </c>
      <c r="F471" s="131">
        <v>185829</v>
      </c>
      <c r="G471" s="131">
        <v>1043122</v>
      </c>
      <c r="H471" s="131">
        <v>33449</v>
      </c>
      <c r="I471" s="131">
        <v>1262400</v>
      </c>
      <c r="J471" s="131">
        <v>68930</v>
      </c>
      <c r="K471" s="131">
        <v>301271</v>
      </c>
      <c r="L471" s="131">
        <v>370201</v>
      </c>
      <c r="M471" s="137"/>
    </row>
    <row r="472" spans="1:13" ht="15.95" customHeight="1" x14ac:dyDescent="0.3">
      <c r="A472" s="41"/>
      <c r="B472" s="34"/>
      <c r="C472" s="34" t="s">
        <v>1</v>
      </c>
      <c r="D472" s="35">
        <v>1693894</v>
      </c>
      <c r="E472" s="36">
        <v>46133</v>
      </c>
      <c r="F472" s="36">
        <v>37512</v>
      </c>
      <c r="G472" s="36">
        <v>473310</v>
      </c>
      <c r="H472" s="36">
        <v>41684</v>
      </c>
      <c r="I472" s="36">
        <v>552506</v>
      </c>
      <c r="J472" s="36">
        <v>778422</v>
      </c>
      <c r="K472" s="36">
        <v>316833</v>
      </c>
      <c r="L472" s="36">
        <v>1095255</v>
      </c>
      <c r="M472" s="137"/>
    </row>
    <row r="473" spans="1:13" ht="15.95" customHeight="1" x14ac:dyDescent="0.3">
      <c r="A473" s="37"/>
      <c r="B473" s="38"/>
      <c r="C473" s="38" t="s">
        <v>2</v>
      </c>
      <c r="D473" s="39">
        <v>1759967</v>
      </c>
      <c r="E473" s="40">
        <v>64790</v>
      </c>
      <c r="F473" s="40">
        <v>130738</v>
      </c>
      <c r="G473" s="40">
        <v>456862</v>
      </c>
      <c r="H473" s="40">
        <v>604209</v>
      </c>
      <c r="I473" s="40">
        <v>1191809</v>
      </c>
      <c r="J473" s="40">
        <v>39759</v>
      </c>
      <c r="K473" s="40">
        <v>463609</v>
      </c>
      <c r="L473" s="40">
        <v>503368</v>
      </c>
      <c r="M473" s="137"/>
    </row>
    <row r="474" spans="1:13" ht="15.95" customHeight="1" x14ac:dyDescent="0.3">
      <c r="A474" s="41"/>
      <c r="B474" s="34"/>
      <c r="C474" s="34" t="s">
        <v>3</v>
      </c>
      <c r="D474" s="35">
        <v>1818460</v>
      </c>
      <c r="E474" s="36">
        <v>107805</v>
      </c>
      <c r="F474" s="36">
        <v>124272</v>
      </c>
      <c r="G474" s="36">
        <v>980305</v>
      </c>
      <c r="H474" s="36">
        <v>35894</v>
      </c>
      <c r="I474" s="36">
        <v>1140471</v>
      </c>
      <c r="J474" s="36">
        <v>113060</v>
      </c>
      <c r="K474" s="36">
        <v>457124</v>
      </c>
      <c r="L474" s="36">
        <v>570184</v>
      </c>
      <c r="M474" s="137"/>
    </row>
    <row r="475" spans="1:13" ht="15.95" customHeight="1" x14ac:dyDescent="0.3">
      <c r="A475" s="60"/>
      <c r="B475" s="129">
        <v>2021</v>
      </c>
      <c r="C475" s="129" t="s">
        <v>0</v>
      </c>
      <c r="D475" s="130">
        <v>1861567</v>
      </c>
      <c r="E475" s="131">
        <v>109110</v>
      </c>
      <c r="F475" s="131">
        <v>151125</v>
      </c>
      <c r="G475" s="131">
        <v>952024</v>
      </c>
      <c r="H475" s="131">
        <v>50635</v>
      </c>
      <c r="I475" s="131">
        <v>1153784</v>
      </c>
      <c r="J475" s="131">
        <v>87725</v>
      </c>
      <c r="K475" s="131">
        <v>510948</v>
      </c>
      <c r="L475" s="131">
        <v>598673</v>
      </c>
      <c r="M475" s="137"/>
    </row>
    <row r="476" spans="1:13" ht="15.95" customHeight="1" x14ac:dyDescent="0.3">
      <c r="A476" s="41"/>
      <c r="B476" s="34"/>
      <c r="C476" s="34" t="s">
        <v>1</v>
      </c>
      <c r="D476" s="35">
        <v>1889716</v>
      </c>
      <c r="E476" s="36">
        <v>79771</v>
      </c>
      <c r="F476" s="36">
        <v>139432</v>
      </c>
      <c r="G476" s="36">
        <v>998565</v>
      </c>
      <c r="H476" s="36">
        <v>47175</v>
      </c>
      <c r="I476" s="36">
        <v>1185172</v>
      </c>
      <c r="J476" s="36">
        <v>87235</v>
      </c>
      <c r="K476" s="36">
        <v>537538</v>
      </c>
      <c r="L476" s="36">
        <v>624773</v>
      </c>
      <c r="M476" s="137"/>
    </row>
    <row r="477" spans="1:13" ht="15.95" customHeight="1" x14ac:dyDescent="0.3">
      <c r="A477" s="37"/>
      <c r="B477" s="38"/>
      <c r="C477" s="38" t="s">
        <v>2</v>
      </c>
      <c r="D477" s="39">
        <v>1927871</v>
      </c>
      <c r="E477" s="40">
        <v>246124</v>
      </c>
      <c r="F477" s="40">
        <v>116737</v>
      </c>
      <c r="G477" s="40">
        <v>888600</v>
      </c>
      <c r="H477" s="40">
        <v>55016</v>
      </c>
      <c r="I477" s="40">
        <v>1060353</v>
      </c>
      <c r="J477" s="40">
        <v>61011</v>
      </c>
      <c r="K477" s="40">
        <v>560383</v>
      </c>
      <c r="L477" s="40">
        <v>621394</v>
      </c>
      <c r="M477" s="137"/>
    </row>
    <row r="478" spans="1:13" ht="15.95" customHeight="1" x14ac:dyDescent="0.3">
      <c r="A478" s="155"/>
      <c r="B478" s="158"/>
      <c r="C478" s="158" t="s">
        <v>3</v>
      </c>
      <c r="D478" s="159">
        <v>1864107</v>
      </c>
      <c r="E478" s="160">
        <v>126344</v>
      </c>
      <c r="F478" s="160">
        <v>180094</v>
      </c>
      <c r="G478" s="160">
        <v>920698</v>
      </c>
      <c r="H478" s="160">
        <v>90836</v>
      </c>
      <c r="I478" s="160">
        <v>1191628</v>
      </c>
      <c r="J478" s="160">
        <v>29915</v>
      </c>
      <c r="K478" s="160">
        <v>516220</v>
      </c>
      <c r="L478" s="160">
        <v>546135</v>
      </c>
      <c r="M478" s="137"/>
    </row>
    <row r="479" spans="1:13" ht="15.95" customHeight="1" x14ac:dyDescent="0.3">
      <c r="A479" s="37" t="s">
        <v>52</v>
      </c>
      <c r="B479" s="38">
        <v>2007</v>
      </c>
      <c r="C479" s="38" t="s">
        <v>2</v>
      </c>
      <c r="D479" s="39">
        <v>363660</v>
      </c>
      <c r="E479" s="40">
        <v>38163</v>
      </c>
      <c r="F479" s="40">
        <v>45642</v>
      </c>
      <c r="G479" s="40">
        <v>243005</v>
      </c>
      <c r="H479" s="40"/>
      <c r="I479" s="40">
        <v>288647</v>
      </c>
      <c r="J479" s="40">
        <v>19238</v>
      </c>
      <c r="K479" s="40">
        <v>17612</v>
      </c>
      <c r="L479" s="40">
        <v>36850</v>
      </c>
      <c r="M479" s="137"/>
    </row>
    <row r="480" spans="1:13" ht="15.95" customHeight="1" x14ac:dyDescent="0.3">
      <c r="A480" s="41"/>
      <c r="B480" s="34"/>
      <c r="C480" s="34" t="s">
        <v>3</v>
      </c>
      <c r="D480" s="35">
        <v>342705</v>
      </c>
      <c r="E480" s="36">
        <v>24223</v>
      </c>
      <c r="F480" s="36">
        <v>18255</v>
      </c>
      <c r="G480" s="36">
        <v>251110</v>
      </c>
      <c r="H480" s="36">
        <v>2524</v>
      </c>
      <c r="I480" s="36">
        <v>271889</v>
      </c>
      <c r="J480" s="36">
        <v>16856</v>
      </c>
      <c r="K480" s="36">
        <v>29737</v>
      </c>
      <c r="L480" s="36">
        <v>46593</v>
      </c>
      <c r="M480" s="137"/>
    </row>
    <row r="481" spans="1:13" ht="15.95" customHeight="1" x14ac:dyDescent="0.3">
      <c r="A481" s="60"/>
      <c r="B481" s="129">
        <v>2008</v>
      </c>
      <c r="C481" s="129" t="s">
        <v>0</v>
      </c>
      <c r="D481" s="130">
        <v>436124</v>
      </c>
      <c r="E481" s="131">
        <v>44947</v>
      </c>
      <c r="F481" s="131">
        <v>114883</v>
      </c>
      <c r="G481" s="131">
        <v>228360</v>
      </c>
      <c r="H481" s="131">
        <v>4871</v>
      </c>
      <c r="I481" s="131">
        <v>348114</v>
      </c>
      <c r="J481" s="131">
        <v>7773</v>
      </c>
      <c r="K481" s="131">
        <v>35290</v>
      </c>
      <c r="L481" s="131">
        <v>43063</v>
      </c>
      <c r="M481" s="137"/>
    </row>
    <row r="482" spans="1:13" ht="15.95" customHeight="1" x14ac:dyDescent="0.3">
      <c r="A482" s="41"/>
      <c r="B482" s="34"/>
      <c r="C482" s="34" t="s">
        <v>1</v>
      </c>
      <c r="D482" s="35">
        <v>469812</v>
      </c>
      <c r="E482" s="36">
        <v>48162</v>
      </c>
      <c r="F482" s="36">
        <v>79108</v>
      </c>
      <c r="G482" s="36">
        <v>288419</v>
      </c>
      <c r="H482" s="36">
        <v>2566</v>
      </c>
      <c r="I482" s="36">
        <v>370093</v>
      </c>
      <c r="J482" s="36">
        <v>16337</v>
      </c>
      <c r="K482" s="36">
        <v>35220</v>
      </c>
      <c r="L482" s="36">
        <v>51557</v>
      </c>
      <c r="M482" s="137"/>
    </row>
    <row r="483" spans="1:13" ht="15.95" customHeight="1" x14ac:dyDescent="0.3">
      <c r="A483" s="37"/>
      <c r="B483" s="38"/>
      <c r="C483" s="38" t="s">
        <v>2</v>
      </c>
      <c r="D483" s="39">
        <v>481600</v>
      </c>
      <c r="E483" s="40">
        <v>86524</v>
      </c>
      <c r="F483" s="40">
        <v>64160</v>
      </c>
      <c r="G483" s="40">
        <v>267441</v>
      </c>
      <c r="H483" s="40">
        <v>1630</v>
      </c>
      <c r="I483" s="40">
        <v>333231</v>
      </c>
      <c r="J483" s="40">
        <v>24737</v>
      </c>
      <c r="K483" s="40">
        <v>37108</v>
      </c>
      <c r="L483" s="40">
        <v>61845</v>
      </c>
      <c r="M483" s="137"/>
    </row>
    <row r="484" spans="1:13" ht="15.95" customHeight="1" x14ac:dyDescent="0.3">
      <c r="A484" s="41"/>
      <c r="B484" s="34"/>
      <c r="C484" s="34" t="s">
        <v>3</v>
      </c>
      <c r="D484" s="35">
        <v>479133</v>
      </c>
      <c r="E484" s="36">
        <v>35916</v>
      </c>
      <c r="F484" s="36">
        <v>83667</v>
      </c>
      <c r="G484" s="36">
        <v>288611</v>
      </c>
      <c r="H484" s="36">
        <v>14019</v>
      </c>
      <c r="I484" s="36">
        <v>386297</v>
      </c>
      <c r="J484" s="36">
        <v>12662</v>
      </c>
      <c r="K484" s="36">
        <v>44258</v>
      </c>
      <c r="L484" s="36">
        <v>56920</v>
      </c>
      <c r="M484" s="137"/>
    </row>
    <row r="485" spans="1:13" ht="15.95" customHeight="1" x14ac:dyDescent="0.3">
      <c r="A485" s="60"/>
      <c r="B485" s="129">
        <v>2009</v>
      </c>
      <c r="C485" s="129" t="s">
        <v>0</v>
      </c>
      <c r="D485" s="130">
        <v>490864</v>
      </c>
      <c r="E485" s="131">
        <v>67431</v>
      </c>
      <c r="F485" s="131">
        <v>47653</v>
      </c>
      <c r="G485" s="131">
        <v>319740</v>
      </c>
      <c r="H485" s="131">
        <v>8149</v>
      </c>
      <c r="I485" s="131">
        <v>375542</v>
      </c>
      <c r="J485" s="131">
        <v>7296</v>
      </c>
      <c r="K485" s="131">
        <v>40595</v>
      </c>
      <c r="L485" s="131">
        <v>47891</v>
      </c>
      <c r="M485" s="137"/>
    </row>
    <row r="486" spans="1:13" ht="15.95" customHeight="1" x14ac:dyDescent="0.3">
      <c r="A486" s="41"/>
      <c r="B486" s="34"/>
      <c r="C486" s="34" t="s">
        <v>1</v>
      </c>
      <c r="D486" s="35">
        <v>478513</v>
      </c>
      <c r="E486" s="36">
        <v>70160</v>
      </c>
      <c r="F486" s="36">
        <v>57952</v>
      </c>
      <c r="G486" s="36">
        <v>291190</v>
      </c>
      <c r="H486" s="36">
        <v>5516</v>
      </c>
      <c r="I486" s="36">
        <v>354658</v>
      </c>
      <c r="J486" s="36">
        <v>17290</v>
      </c>
      <c r="K486" s="36">
        <v>36405</v>
      </c>
      <c r="L486" s="36">
        <v>53695</v>
      </c>
      <c r="M486" s="137"/>
    </row>
    <row r="487" spans="1:13" ht="15.95" customHeight="1" x14ac:dyDescent="0.3">
      <c r="A487" s="37"/>
      <c r="B487" s="38"/>
      <c r="C487" s="38" t="s">
        <v>2</v>
      </c>
      <c r="D487" s="39">
        <v>490224</v>
      </c>
      <c r="E487" s="40">
        <v>42669</v>
      </c>
      <c r="F487" s="40">
        <v>81411</v>
      </c>
      <c r="G487" s="40">
        <v>300478</v>
      </c>
      <c r="H487" s="40">
        <v>24240</v>
      </c>
      <c r="I487" s="40">
        <v>406129</v>
      </c>
      <c r="J487" s="40">
        <v>13773</v>
      </c>
      <c r="K487" s="40">
        <v>27653</v>
      </c>
      <c r="L487" s="40">
        <v>41426</v>
      </c>
      <c r="M487" s="137"/>
    </row>
    <row r="488" spans="1:13" ht="15.95" customHeight="1" x14ac:dyDescent="0.3">
      <c r="A488" s="41"/>
      <c r="B488" s="34"/>
      <c r="C488" s="34" t="s">
        <v>3</v>
      </c>
      <c r="D488" s="35">
        <v>516721</v>
      </c>
      <c r="E488" s="36">
        <v>171984</v>
      </c>
      <c r="F488" s="36">
        <v>66734</v>
      </c>
      <c r="G488" s="36">
        <v>225138</v>
      </c>
      <c r="H488" s="36">
        <v>7712</v>
      </c>
      <c r="I488" s="36">
        <v>299584</v>
      </c>
      <c r="J488" s="36">
        <v>15803</v>
      </c>
      <c r="K488" s="36">
        <v>29350</v>
      </c>
      <c r="L488" s="36">
        <v>45153</v>
      </c>
      <c r="M488" s="137"/>
    </row>
    <row r="489" spans="1:13" ht="15.95" customHeight="1" x14ac:dyDescent="0.3">
      <c r="A489" s="60"/>
      <c r="B489" s="129">
        <v>2010</v>
      </c>
      <c r="C489" s="129" t="s">
        <v>0</v>
      </c>
      <c r="D489" s="130">
        <v>405735</v>
      </c>
      <c r="E489" s="131">
        <v>38588</v>
      </c>
      <c r="F489" s="131">
        <v>60371</v>
      </c>
      <c r="G489" s="131">
        <v>254112</v>
      </c>
      <c r="H489" s="131">
        <v>11133</v>
      </c>
      <c r="I489" s="131">
        <v>325616</v>
      </c>
      <c r="J489" s="131">
        <v>9491</v>
      </c>
      <c r="K489" s="131">
        <v>32040</v>
      </c>
      <c r="L489" s="131">
        <v>41531</v>
      </c>
      <c r="M489" s="137"/>
    </row>
    <row r="490" spans="1:13" ht="15.95" customHeight="1" x14ac:dyDescent="0.3">
      <c r="A490" s="41"/>
      <c r="B490" s="34"/>
      <c r="C490" s="34" t="s">
        <v>1</v>
      </c>
      <c r="D490" s="35">
        <v>434696</v>
      </c>
      <c r="E490" s="36">
        <v>82737</v>
      </c>
      <c r="F490" s="36">
        <v>65309</v>
      </c>
      <c r="G490" s="36">
        <v>224757</v>
      </c>
      <c r="H490" s="36">
        <v>7414</v>
      </c>
      <c r="I490" s="36">
        <v>297480</v>
      </c>
      <c r="J490" s="36">
        <v>25071</v>
      </c>
      <c r="K490" s="36">
        <v>29408</v>
      </c>
      <c r="L490" s="36">
        <v>54479</v>
      </c>
      <c r="M490" s="137"/>
    </row>
    <row r="491" spans="1:13" ht="15.95" customHeight="1" x14ac:dyDescent="0.3">
      <c r="A491" s="37"/>
      <c r="B491" s="38"/>
      <c r="C491" s="38" t="s">
        <v>2</v>
      </c>
      <c r="D491" s="39">
        <v>421841</v>
      </c>
      <c r="E491" s="40">
        <v>78270</v>
      </c>
      <c r="F491" s="40">
        <v>70971</v>
      </c>
      <c r="G491" s="40">
        <v>212958</v>
      </c>
      <c r="H491" s="40">
        <v>10941</v>
      </c>
      <c r="I491" s="40">
        <v>294870</v>
      </c>
      <c r="J491" s="40">
        <v>15553</v>
      </c>
      <c r="K491" s="40">
        <v>33148</v>
      </c>
      <c r="L491" s="40">
        <v>48701</v>
      </c>
      <c r="M491" s="137"/>
    </row>
    <row r="492" spans="1:13" ht="15.95" customHeight="1" x14ac:dyDescent="0.3">
      <c r="A492" s="41"/>
      <c r="B492" s="34"/>
      <c r="C492" s="34" t="s">
        <v>3</v>
      </c>
      <c r="D492" s="35">
        <v>439025</v>
      </c>
      <c r="E492" s="36">
        <v>59044</v>
      </c>
      <c r="F492" s="36">
        <v>94782</v>
      </c>
      <c r="G492" s="36">
        <v>220495</v>
      </c>
      <c r="H492" s="36">
        <v>1879</v>
      </c>
      <c r="I492" s="36">
        <v>317156</v>
      </c>
      <c r="J492" s="36">
        <v>20737</v>
      </c>
      <c r="K492" s="36">
        <v>42088</v>
      </c>
      <c r="L492" s="36">
        <v>62825</v>
      </c>
      <c r="M492" s="137"/>
    </row>
    <row r="493" spans="1:13" ht="15.95" customHeight="1" x14ac:dyDescent="0.3">
      <c r="A493" s="60"/>
      <c r="B493" s="129">
        <v>2011</v>
      </c>
      <c r="C493" s="129" t="s">
        <v>0</v>
      </c>
      <c r="D493" s="130">
        <v>448422</v>
      </c>
      <c r="E493" s="131">
        <v>75854</v>
      </c>
      <c r="F493" s="131">
        <v>68387</v>
      </c>
      <c r="G493" s="131">
        <v>231507</v>
      </c>
      <c r="H493" s="131">
        <v>10375</v>
      </c>
      <c r="I493" s="131">
        <v>310269</v>
      </c>
      <c r="J493" s="131">
        <v>13900</v>
      </c>
      <c r="K493" s="131">
        <v>48399</v>
      </c>
      <c r="L493" s="131">
        <v>62299</v>
      </c>
      <c r="M493" s="137"/>
    </row>
    <row r="494" spans="1:13" ht="15.95" customHeight="1" x14ac:dyDescent="0.3">
      <c r="A494" s="41"/>
      <c r="B494" s="34"/>
      <c r="C494" s="34" t="s">
        <v>1</v>
      </c>
      <c r="D494" s="35">
        <v>434154</v>
      </c>
      <c r="E494" s="36">
        <v>56930</v>
      </c>
      <c r="F494" s="36">
        <v>62858</v>
      </c>
      <c r="G494" s="36">
        <v>246409</v>
      </c>
      <c r="H494" s="36">
        <v>17387</v>
      </c>
      <c r="I494" s="36">
        <v>326654</v>
      </c>
      <c r="J494" s="36">
        <v>10638</v>
      </c>
      <c r="K494" s="36">
        <v>39932</v>
      </c>
      <c r="L494" s="36">
        <v>50570</v>
      </c>
      <c r="M494" s="137"/>
    </row>
    <row r="495" spans="1:13" ht="15.95" customHeight="1" x14ac:dyDescent="0.3">
      <c r="A495" s="37"/>
      <c r="B495" s="38"/>
      <c r="C495" s="38" t="s">
        <v>2</v>
      </c>
      <c r="D495" s="39">
        <v>422411</v>
      </c>
      <c r="E495" s="40">
        <v>56956</v>
      </c>
      <c r="F495" s="40">
        <v>45027</v>
      </c>
      <c r="G495" s="40">
        <v>262866</v>
      </c>
      <c r="H495" s="40">
        <v>7045</v>
      </c>
      <c r="I495" s="40">
        <v>314938</v>
      </c>
      <c r="J495" s="40">
        <v>13770</v>
      </c>
      <c r="K495" s="40">
        <v>36747</v>
      </c>
      <c r="L495" s="40">
        <v>50517</v>
      </c>
      <c r="M495" s="137"/>
    </row>
    <row r="496" spans="1:13" ht="15.95" customHeight="1" x14ac:dyDescent="0.3">
      <c r="A496" s="41"/>
      <c r="B496" s="34"/>
      <c r="C496" s="34" t="s">
        <v>3</v>
      </c>
      <c r="D496" s="35">
        <v>437118</v>
      </c>
      <c r="E496" s="36">
        <v>51596</v>
      </c>
      <c r="F496" s="36">
        <v>70871</v>
      </c>
      <c r="G496" s="36">
        <v>254944</v>
      </c>
      <c r="H496" s="36">
        <v>6343</v>
      </c>
      <c r="I496" s="36">
        <v>332158</v>
      </c>
      <c r="J496" s="36">
        <v>14785</v>
      </c>
      <c r="K496" s="36">
        <v>38579</v>
      </c>
      <c r="L496" s="36">
        <v>53364</v>
      </c>
      <c r="M496" s="137"/>
    </row>
    <row r="497" spans="1:13" ht="15.95" customHeight="1" x14ac:dyDescent="0.3">
      <c r="A497" s="60"/>
      <c r="B497" s="129">
        <v>2012</v>
      </c>
      <c r="C497" s="129" t="s">
        <v>0</v>
      </c>
      <c r="D497" s="130">
        <v>431089</v>
      </c>
      <c r="E497" s="131">
        <v>79984</v>
      </c>
      <c r="F497" s="131">
        <v>45834</v>
      </c>
      <c r="G497" s="131">
        <v>240820</v>
      </c>
      <c r="H497" s="131">
        <v>9306</v>
      </c>
      <c r="I497" s="131">
        <v>295960</v>
      </c>
      <c r="J497" s="131">
        <v>16932</v>
      </c>
      <c r="K497" s="131">
        <v>38213</v>
      </c>
      <c r="L497" s="131">
        <v>55145</v>
      </c>
      <c r="M497" s="137"/>
    </row>
    <row r="498" spans="1:13" ht="15.95" customHeight="1" x14ac:dyDescent="0.3">
      <c r="A498" s="41"/>
      <c r="B498" s="34"/>
      <c r="C498" s="34" t="s">
        <v>1</v>
      </c>
      <c r="D498" s="35">
        <v>469461</v>
      </c>
      <c r="E498" s="36">
        <v>76873</v>
      </c>
      <c r="F498" s="36">
        <v>119828</v>
      </c>
      <c r="G498" s="36">
        <v>216833</v>
      </c>
      <c r="H498" s="36">
        <v>7212</v>
      </c>
      <c r="I498" s="36">
        <v>343873</v>
      </c>
      <c r="J498" s="36">
        <v>10005</v>
      </c>
      <c r="K498" s="36">
        <v>38710</v>
      </c>
      <c r="L498" s="36">
        <v>48715</v>
      </c>
      <c r="M498" s="137"/>
    </row>
    <row r="499" spans="1:13" ht="15.95" customHeight="1" x14ac:dyDescent="0.3">
      <c r="A499" s="37"/>
      <c r="B499" s="38"/>
      <c r="C499" s="38" t="s">
        <v>2</v>
      </c>
      <c r="D499" s="39">
        <v>519247</v>
      </c>
      <c r="E499" s="40">
        <v>68934</v>
      </c>
      <c r="F499" s="40">
        <v>126436</v>
      </c>
      <c r="G499" s="40">
        <v>251606</v>
      </c>
      <c r="H499" s="40">
        <v>13417</v>
      </c>
      <c r="I499" s="40">
        <v>391459</v>
      </c>
      <c r="J499" s="40">
        <v>26877</v>
      </c>
      <c r="K499" s="40">
        <v>31977</v>
      </c>
      <c r="L499" s="40">
        <v>58854</v>
      </c>
      <c r="M499" s="137"/>
    </row>
    <row r="500" spans="1:13" ht="15.95" customHeight="1" x14ac:dyDescent="0.3">
      <c r="A500" s="41"/>
      <c r="B500" s="34"/>
      <c r="C500" s="34" t="s">
        <v>3</v>
      </c>
      <c r="D500" s="35">
        <v>585620</v>
      </c>
      <c r="E500" s="36">
        <v>69157</v>
      </c>
      <c r="F500" s="36">
        <v>134432</v>
      </c>
      <c r="G500" s="36">
        <v>292517</v>
      </c>
      <c r="H500" s="36">
        <v>18375</v>
      </c>
      <c r="I500" s="36">
        <v>445324</v>
      </c>
      <c r="J500" s="36">
        <v>35305</v>
      </c>
      <c r="K500" s="36">
        <v>35834</v>
      </c>
      <c r="L500" s="36">
        <v>71139</v>
      </c>
      <c r="M500" s="137"/>
    </row>
    <row r="501" spans="1:13" ht="15.95" customHeight="1" x14ac:dyDescent="0.3">
      <c r="A501" s="60"/>
      <c r="B501" s="129">
        <v>2013</v>
      </c>
      <c r="C501" s="129" t="s">
        <v>0</v>
      </c>
      <c r="D501" s="130">
        <v>644813</v>
      </c>
      <c r="E501" s="131">
        <v>108689</v>
      </c>
      <c r="F501" s="131">
        <v>127140</v>
      </c>
      <c r="G501" s="131">
        <v>328889</v>
      </c>
      <c r="H501" s="131">
        <v>17456</v>
      </c>
      <c r="I501" s="131">
        <v>473485</v>
      </c>
      <c r="J501" s="131">
        <v>18509</v>
      </c>
      <c r="K501" s="131">
        <v>44130</v>
      </c>
      <c r="L501" s="131">
        <v>62639</v>
      </c>
      <c r="M501" s="137"/>
    </row>
    <row r="502" spans="1:13" ht="15.95" customHeight="1" x14ac:dyDescent="0.3">
      <c r="A502" s="41"/>
      <c r="B502" s="34"/>
      <c r="C502" s="34" t="s">
        <v>1</v>
      </c>
      <c r="D502" s="35">
        <v>640508</v>
      </c>
      <c r="E502" s="36">
        <v>58440</v>
      </c>
      <c r="F502" s="36">
        <v>105403</v>
      </c>
      <c r="G502" s="36">
        <v>401687</v>
      </c>
      <c r="H502" s="36">
        <v>7991</v>
      </c>
      <c r="I502" s="36">
        <v>515081</v>
      </c>
      <c r="J502" s="36">
        <v>24356</v>
      </c>
      <c r="K502" s="36">
        <v>42631</v>
      </c>
      <c r="L502" s="36">
        <v>66987</v>
      </c>
      <c r="M502" s="137"/>
    </row>
    <row r="503" spans="1:13" ht="15.95" customHeight="1" x14ac:dyDescent="0.3">
      <c r="A503" s="37"/>
      <c r="B503" s="38"/>
      <c r="C503" s="38" t="s">
        <v>2</v>
      </c>
      <c r="D503" s="39">
        <v>657270</v>
      </c>
      <c r="E503" s="40">
        <v>80271</v>
      </c>
      <c r="F503" s="40">
        <v>74962</v>
      </c>
      <c r="G503" s="40">
        <v>427987</v>
      </c>
      <c r="H503" s="40">
        <v>10697</v>
      </c>
      <c r="I503" s="40">
        <v>513646</v>
      </c>
      <c r="J503" s="40">
        <v>16498</v>
      </c>
      <c r="K503" s="40">
        <v>46855</v>
      </c>
      <c r="L503" s="40">
        <v>63353</v>
      </c>
      <c r="M503" s="137"/>
    </row>
    <row r="504" spans="1:13" ht="15.95" customHeight="1" x14ac:dyDescent="0.3">
      <c r="A504" s="41"/>
      <c r="B504" s="34"/>
      <c r="C504" s="34" t="s">
        <v>3</v>
      </c>
      <c r="D504" s="35">
        <v>732963</v>
      </c>
      <c r="E504" s="36">
        <v>156100</v>
      </c>
      <c r="F504" s="36">
        <v>156283</v>
      </c>
      <c r="G504" s="36">
        <v>341754</v>
      </c>
      <c r="H504" s="36">
        <v>5506</v>
      </c>
      <c r="I504" s="36">
        <v>503543</v>
      </c>
      <c r="J504" s="36">
        <v>30444</v>
      </c>
      <c r="K504" s="36">
        <v>42876</v>
      </c>
      <c r="L504" s="36">
        <v>73320</v>
      </c>
      <c r="M504" s="137"/>
    </row>
    <row r="505" spans="1:13" ht="15.95" customHeight="1" x14ac:dyDescent="0.3">
      <c r="A505" s="60"/>
      <c r="B505" s="129">
        <v>2014</v>
      </c>
      <c r="C505" s="129" t="s">
        <v>0</v>
      </c>
      <c r="D505" s="130">
        <v>653479</v>
      </c>
      <c r="E505" s="131">
        <v>77737</v>
      </c>
      <c r="F505" s="131">
        <v>77032</v>
      </c>
      <c r="G505" s="131">
        <v>428591</v>
      </c>
      <c r="H505" s="131">
        <v>10025</v>
      </c>
      <c r="I505" s="131">
        <v>515648</v>
      </c>
      <c r="J505" s="131">
        <v>8835</v>
      </c>
      <c r="K505" s="131">
        <v>51259</v>
      </c>
      <c r="L505" s="131">
        <v>60094</v>
      </c>
      <c r="M505" s="137"/>
    </row>
    <row r="506" spans="1:13" ht="15.95" customHeight="1" x14ac:dyDescent="0.3">
      <c r="A506" s="41"/>
      <c r="B506" s="34"/>
      <c r="C506" s="34" t="s">
        <v>1</v>
      </c>
      <c r="D506" s="35">
        <v>683471</v>
      </c>
      <c r="E506" s="36">
        <v>89362</v>
      </c>
      <c r="F506" s="36">
        <v>107914</v>
      </c>
      <c r="G506" s="36">
        <v>425322</v>
      </c>
      <c r="H506" s="36">
        <v>14731</v>
      </c>
      <c r="I506" s="36">
        <v>547967</v>
      </c>
      <c r="J506" s="36">
        <v>10842</v>
      </c>
      <c r="K506" s="36">
        <v>35300</v>
      </c>
      <c r="L506" s="36">
        <v>46142</v>
      </c>
      <c r="M506" s="137"/>
    </row>
    <row r="507" spans="1:13" ht="15.95" customHeight="1" x14ac:dyDescent="0.3">
      <c r="A507" s="37"/>
      <c r="B507" s="38"/>
      <c r="C507" s="38" t="s">
        <v>2</v>
      </c>
      <c r="D507" s="39">
        <v>777618</v>
      </c>
      <c r="E507" s="40">
        <v>155398</v>
      </c>
      <c r="F507" s="40">
        <v>183850</v>
      </c>
      <c r="G507" s="40">
        <v>371453</v>
      </c>
      <c r="H507" s="40">
        <v>6754</v>
      </c>
      <c r="I507" s="40">
        <v>562057</v>
      </c>
      <c r="J507" s="40">
        <v>32132</v>
      </c>
      <c r="K507" s="40">
        <v>28031</v>
      </c>
      <c r="L507" s="40">
        <v>60163</v>
      </c>
      <c r="M507" s="137"/>
    </row>
    <row r="508" spans="1:13" ht="15.95" customHeight="1" x14ac:dyDescent="0.3">
      <c r="A508" s="41"/>
      <c r="B508" s="34"/>
      <c r="C508" s="34" t="s">
        <v>3</v>
      </c>
      <c r="D508" s="35">
        <v>685953</v>
      </c>
      <c r="E508" s="36">
        <v>85051</v>
      </c>
      <c r="F508" s="36">
        <v>63469</v>
      </c>
      <c r="G508" s="36">
        <v>467081</v>
      </c>
      <c r="H508" s="36">
        <v>15242</v>
      </c>
      <c r="I508" s="36">
        <v>545792</v>
      </c>
      <c r="J508" s="36">
        <v>15442</v>
      </c>
      <c r="K508" s="36">
        <v>39668</v>
      </c>
      <c r="L508" s="36">
        <v>55110</v>
      </c>
      <c r="M508" s="137"/>
    </row>
    <row r="509" spans="1:13" ht="15.95" customHeight="1" x14ac:dyDescent="0.3">
      <c r="A509" s="60"/>
      <c r="B509" s="129">
        <v>2015</v>
      </c>
      <c r="C509" s="129" t="s">
        <v>0</v>
      </c>
      <c r="D509" s="130">
        <v>720754</v>
      </c>
      <c r="E509" s="131">
        <v>84714</v>
      </c>
      <c r="F509" s="131">
        <v>119603</v>
      </c>
      <c r="G509" s="131">
        <v>431834</v>
      </c>
      <c r="H509" s="131">
        <v>12200</v>
      </c>
      <c r="I509" s="131">
        <v>563637</v>
      </c>
      <c r="J509" s="131">
        <v>34201</v>
      </c>
      <c r="K509" s="131">
        <v>38202</v>
      </c>
      <c r="L509" s="131">
        <v>72403</v>
      </c>
      <c r="M509" s="137"/>
    </row>
    <row r="510" spans="1:13" ht="15.95" customHeight="1" x14ac:dyDescent="0.3">
      <c r="A510" s="41"/>
      <c r="B510" s="34"/>
      <c r="C510" s="34" t="s">
        <v>1</v>
      </c>
      <c r="D510" s="35">
        <v>791368</v>
      </c>
      <c r="E510" s="36">
        <v>77271</v>
      </c>
      <c r="F510" s="36">
        <v>154530</v>
      </c>
      <c r="G510" s="36">
        <v>420414</v>
      </c>
      <c r="H510" s="36">
        <v>24083</v>
      </c>
      <c r="I510" s="36">
        <v>599027</v>
      </c>
      <c r="J510" s="36">
        <v>71926</v>
      </c>
      <c r="K510" s="36">
        <v>43144</v>
      </c>
      <c r="L510" s="36">
        <v>115070</v>
      </c>
      <c r="M510" s="137"/>
    </row>
    <row r="511" spans="1:13" ht="15.95" customHeight="1" x14ac:dyDescent="0.3">
      <c r="A511" s="37"/>
      <c r="B511" s="38"/>
      <c r="C511" s="38" t="s">
        <v>2</v>
      </c>
      <c r="D511" s="39">
        <v>909279</v>
      </c>
      <c r="E511" s="40">
        <v>124648</v>
      </c>
      <c r="F511" s="40">
        <v>195146</v>
      </c>
      <c r="G511" s="40">
        <v>451431</v>
      </c>
      <c r="H511" s="40">
        <v>55524</v>
      </c>
      <c r="I511" s="40">
        <v>702101</v>
      </c>
      <c r="J511" s="40">
        <v>25075</v>
      </c>
      <c r="K511" s="40">
        <v>57455</v>
      </c>
      <c r="L511" s="40">
        <v>82530</v>
      </c>
      <c r="M511" s="137"/>
    </row>
    <row r="512" spans="1:13" ht="15.95" customHeight="1" x14ac:dyDescent="0.3">
      <c r="A512" s="41"/>
      <c r="B512" s="34"/>
      <c r="C512" s="34" t="s">
        <v>3</v>
      </c>
      <c r="D512" s="35">
        <v>873046</v>
      </c>
      <c r="E512" s="36">
        <v>163170</v>
      </c>
      <c r="F512" s="36">
        <v>86981</v>
      </c>
      <c r="G512" s="36">
        <v>471229</v>
      </c>
      <c r="H512" s="36">
        <v>24773</v>
      </c>
      <c r="I512" s="36">
        <v>582983</v>
      </c>
      <c r="J512" s="36">
        <v>74184</v>
      </c>
      <c r="K512" s="36">
        <v>52709</v>
      </c>
      <c r="L512" s="36">
        <v>126893</v>
      </c>
      <c r="M512" s="137"/>
    </row>
    <row r="513" spans="1:13" ht="15.95" customHeight="1" x14ac:dyDescent="0.3">
      <c r="A513" s="60"/>
      <c r="B513" s="129">
        <v>2016</v>
      </c>
      <c r="C513" s="129" t="s">
        <v>0</v>
      </c>
      <c r="D513" s="130">
        <v>903522</v>
      </c>
      <c r="E513" s="131">
        <v>65034</v>
      </c>
      <c r="F513" s="131">
        <v>194978</v>
      </c>
      <c r="G513" s="131">
        <v>510506</v>
      </c>
      <c r="H513" s="131">
        <v>11867</v>
      </c>
      <c r="I513" s="131">
        <v>717351</v>
      </c>
      <c r="J513" s="131">
        <v>20135</v>
      </c>
      <c r="K513" s="131">
        <v>101002</v>
      </c>
      <c r="L513" s="131">
        <v>121137</v>
      </c>
      <c r="M513" s="137"/>
    </row>
    <row r="514" spans="1:13" ht="15.95" customHeight="1" x14ac:dyDescent="0.3">
      <c r="A514" s="41"/>
      <c r="B514" s="34"/>
      <c r="C514" s="34" t="s">
        <v>1</v>
      </c>
      <c r="D514" s="35">
        <v>989475</v>
      </c>
      <c r="E514" s="36">
        <v>100819</v>
      </c>
      <c r="F514" s="36">
        <v>150987</v>
      </c>
      <c r="G514" s="36">
        <v>604326</v>
      </c>
      <c r="H514" s="36">
        <v>57879</v>
      </c>
      <c r="I514" s="36">
        <v>813192</v>
      </c>
      <c r="J514" s="36">
        <v>20432</v>
      </c>
      <c r="K514" s="36">
        <v>55032</v>
      </c>
      <c r="L514" s="36">
        <v>75464</v>
      </c>
      <c r="M514" s="137"/>
    </row>
    <row r="515" spans="1:13" ht="15.95" customHeight="1" x14ac:dyDescent="0.3">
      <c r="A515" s="37"/>
      <c r="B515" s="38"/>
      <c r="C515" s="38" t="s">
        <v>2</v>
      </c>
      <c r="D515" s="39">
        <v>1043505</v>
      </c>
      <c r="E515" s="40">
        <v>89806</v>
      </c>
      <c r="F515" s="40">
        <v>145141</v>
      </c>
      <c r="G515" s="40">
        <v>718980</v>
      </c>
      <c r="H515" s="40">
        <v>12375</v>
      </c>
      <c r="I515" s="40">
        <v>876496</v>
      </c>
      <c r="J515" s="40">
        <v>20682</v>
      </c>
      <c r="K515" s="40">
        <v>56521</v>
      </c>
      <c r="L515" s="40">
        <v>77203</v>
      </c>
      <c r="M515" s="137"/>
    </row>
    <row r="516" spans="1:13" ht="15.95" customHeight="1" x14ac:dyDescent="0.3">
      <c r="A516" s="41"/>
      <c r="B516" s="34"/>
      <c r="C516" s="34" t="s">
        <v>3</v>
      </c>
      <c r="D516" s="35">
        <v>1015685</v>
      </c>
      <c r="E516" s="36">
        <v>124351</v>
      </c>
      <c r="F516" s="36">
        <v>61662</v>
      </c>
      <c r="G516" s="36">
        <v>733606</v>
      </c>
      <c r="H516" s="36">
        <v>10185</v>
      </c>
      <c r="I516" s="36">
        <v>805453</v>
      </c>
      <c r="J516" s="36">
        <v>25632</v>
      </c>
      <c r="K516" s="36">
        <v>60249</v>
      </c>
      <c r="L516" s="36">
        <v>85881</v>
      </c>
      <c r="M516" s="137"/>
    </row>
    <row r="517" spans="1:13" ht="15.95" customHeight="1" x14ac:dyDescent="0.3">
      <c r="A517" s="60"/>
      <c r="B517" s="129">
        <v>2017</v>
      </c>
      <c r="C517" s="129" t="s">
        <v>0</v>
      </c>
      <c r="D517" s="130">
        <v>1075536</v>
      </c>
      <c r="E517" s="131">
        <v>60684</v>
      </c>
      <c r="F517" s="131">
        <v>184202</v>
      </c>
      <c r="G517" s="131">
        <v>743625</v>
      </c>
      <c r="H517" s="131">
        <v>9234</v>
      </c>
      <c r="I517" s="131">
        <v>937061</v>
      </c>
      <c r="J517" s="131">
        <v>10096</v>
      </c>
      <c r="K517" s="131">
        <v>67695</v>
      </c>
      <c r="L517" s="131">
        <v>77791</v>
      </c>
      <c r="M517" s="137"/>
    </row>
    <row r="518" spans="1:13" ht="15.95" customHeight="1" x14ac:dyDescent="0.3">
      <c r="A518" s="41"/>
      <c r="B518" s="34"/>
      <c r="C518" s="34" t="s">
        <v>1</v>
      </c>
      <c r="D518" s="35">
        <v>1213213</v>
      </c>
      <c r="E518" s="36">
        <v>117160</v>
      </c>
      <c r="F518" s="36">
        <v>198361</v>
      </c>
      <c r="G518" s="36">
        <v>811711</v>
      </c>
      <c r="H518" s="36">
        <v>7674</v>
      </c>
      <c r="I518" s="36">
        <v>1017746</v>
      </c>
      <c r="J518" s="36">
        <v>15177</v>
      </c>
      <c r="K518" s="36">
        <v>63130</v>
      </c>
      <c r="L518" s="36">
        <v>78307</v>
      </c>
      <c r="M518" s="137"/>
    </row>
    <row r="519" spans="1:13" ht="15.95" customHeight="1" x14ac:dyDescent="0.3">
      <c r="A519" s="37"/>
      <c r="B519" s="38"/>
      <c r="C519" s="38" t="s">
        <v>2</v>
      </c>
      <c r="D519" s="39">
        <v>1228455</v>
      </c>
      <c r="E519" s="40">
        <v>137993</v>
      </c>
      <c r="F519" s="40">
        <v>132402</v>
      </c>
      <c r="G519" s="40">
        <v>855406</v>
      </c>
      <c r="H519" s="40">
        <v>10439</v>
      </c>
      <c r="I519" s="40">
        <v>998247</v>
      </c>
      <c r="J519" s="40">
        <v>30738</v>
      </c>
      <c r="K519" s="40">
        <v>61477</v>
      </c>
      <c r="L519" s="40">
        <v>92215</v>
      </c>
      <c r="M519" s="137"/>
    </row>
    <row r="520" spans="1:13" ht="15.95" customHeight="1" x14ac:dyDescent="0.3">
      <c r="A520" s="41"/>
      <c r="B520" s="34"/>
      <c r="C520" s="34" t="s">
        <v>3</v>
      </c>
      <c r="D520" s="35">
        <v>1218934</v>
      </c>
      <c r="E520" s="36">
        <v>137889</v>
      </c>
      <c r="F520" s="36">
        <v>128472</v>
      </c>
      <c r="G520" s="36">
        <v>844767</v>
      </c>
      <c r="H520" s="36">
        <v>17242</v>
      </c>
      <c r="I520" s="36">
        <v>990481</v>
      </c>
      <c r="J520" s="36">
        <v>21503</v>
      </c>
      <c r="K520" s="36">
        <v>69061</v>
      </c>
      <c r="L520" s="36">
        <v>90564</v>
      </c>
      <c r="M520" s="137"/>
    </row>
    <row r="521" spans="1:13" ht="15.95" customHeight="1" x14ac:dyDescent="0.3">
      <c r="A521" s="60"/>
      <c r="B521" s="129">
        <v>2018</v>
      </c>
      <c r="C521" s="129" t="s">
        <v>0</v>
      </c>
      <c r="D521" s="130">
        <v>1274237</v>
      </c>
      <c r="E521" s="131">
        <v>267395</v>
      </c>
      <c r="F521" s="131">
        <v>193516</v>
      </c>
      <c r="G521" s="131">
        <v>710692</v>
      </c>
      <c r="H521" s="131">
        <v>8151</v>
      </c>
      <c r="I521" s="131">
        <v>912359</v>
      </c>
      <c r="J521" s="131">
        <v>16120</v>
      </c>
      <c r="K521" s="131">
        <v>78363</v>
      </c>
      <c r="L521" s="131">
        <v>94483</v>
      </c>
      <c r="M521" s="137"/>
    </row>
    <row r="522" spans="1:13" ht="15.95" customHeight="1" x14ac:dyDescent="0.3">
      <c r="A522" s="41"/>
      <c r="B522" s="34"/>
      <c r="C522" s="34" t="s">
        <v>1</v>
      </c>
      <c r="D522" s="35">
        <v>1099749</v>
      </c>
      <c r="E522" s="36">
        <v>255031</v>
      </c>
      <c r="F522" s="36">
        <v>92907</v>
      </c>
      <c r="G522" s="36">
        <v>650469</v>
      </c>
      <c r="H522" s="36">
        <v>6437</v>
      </c>
      <c r="I522" s="36">
        <v>749813</v>
      </c>
      <c r="J522" s="36">
        <v>16536</v>
      </c>
      <c r="K522" s="36">
        <v>78369</v>
      </c>
      <c r="L522" s="36">
        <v>94905</v>
      </c>
      <c r="M522" s="137"/>
    </row>
    <row r="523" spans="1:13" ht="15.95" customHeight="1" x14ac:dyDescent="0.3">
      <c r="A523" s="37"/>
      <c r="B523" s="38"/>
      <c r="C523" s="38" t="s">
        <v>2</v>
      </c>
      <c r="D523" s="39">
        <v>964222</v>
      </c>
      <c r="E523" s="40">
        <v>135924</v>
      </c>
      <c r="F523" s="40">
        <v>119504</v>
      </c>
      <c r="G523" s="40">
        <v>599528</v>
      </c>
      <c r="H523" s="40">
        <v>9276</v>
      </c>
      <c r="I523" s="40">
        <v>728308</v>
      </c>
      <c r="J523" s="40">
        <v>20436</v>
      </c>
      <c r="K523" s="40">
        <v>79554</v>
      </c>
      <c r="L523" s="40">
        <v>99990</v>
      </c>
      <c r="M523" s="137"/>
    </row>
    <row r="524" spans="1:13" ht="15.95" customHeight="1" x14ac:dyDescent="0.3">
      <c r="A524" s="41"/>
      <c r="B524" s="34"/>
      <c r="C524" s="34" t="s">
        <v>3</v>
      </c>
      <c r="D524" s="35">
        <v>964115</v>
      </c>
      <c r="E524" s="36">
        <v>119948</v>
      </c>
      <c r="F524" s="36">
        <v>135817</v>
      </c>
      <c r="G524" s="36">
        <v>596944</v>
      </c>
      <c r="H524" s="36">
        <v>8268</v>
      </c>
      <c r="I524" s="36">
        <v>741029</v>
      </c>
      <c r="J524" s="36">
        <v>19569</v>
      </c>
      <c r="K524" s="36">
        <v>83569</v>
      </c>
      <c r="L524" s="36">
        <v>103138</v>
      </c>
      <c r="M524" s="137"/>
    </row>
    <row r="525" spans="1:13" ht="15.95" customHeight="1" x14ac:dyDescent="0.3">
      <c r="A525" s="60"/>
      <c r="B525" s="129">
        <v>2019</v>
      </c>
      <c r="C525" s="129" t="s">
        <v>0</v>
      </c>
      <c r="D525" s="130">
        <v>1039644</v>
      </c>
      <c r="E525" s="131">
        <v>150955</v>
      </c>
      <c r="F525" s="131">
        <v>195477</v>
      </c>
      <c r="G525" s="131">
        <v>567055</v>
      </c>
      <c r="H525" s="131">
        <v>14073</v>
      </c>
      <c r="I525" s="131">
        <v>776605</v>
      </c>
      <c r="J525" s="131">
        <v>29182</v>
      </c>
      <c r="K525" s="131">
        <v>82902</v>
      </c>
      <c r="L525" s="131">
        <v>112084</v>
      </c>
      <c r="M525" s="137"/>
    </row>
    <row r="526" spans="1:13" ht="15.95" customHeight="1" x14ac:dyDescent="0.3">
      <c r="A526" s="41"/>
      <c r="B526" s="34"/>
      <c r="C526" s="34" t="s">
        <v>1</v>
      </c>
      <c r="D526" s="35">
        <v>1096473</v>
      </c>
      <c r="E526" s="36">
        <v>95795</v>
      </c>
      <c r="F526" s="36">
        <v>207784</v>
      </c>
      <c r="G526" s="36">
        <v>662086</v>
      </c>
      <c r="H526" s="36">
        <v>22440</v>
      </c>
      <c r="I526" s="36">
        <v>892310</v>
      </c>
      <c r="J526" s="36">
        <v>22833</v>
      </c>
      <c r="K526" s="36">
        <v>85535</v>
      </c>
      <c r="L526" s="36">
        <v>108368</v>
      </c>
      <c r="M526" s="137"/>
    </row>
    <row r="527" spans="1:13" ht="15.95" customHeight="1" x14ac:dyDescent="0.3">
      <c r="A527" s="37"/>
      <c r="B527" s="38"/>
      <c r="C527" s="38" t="s">
        <v>2</v>
      </c>
      <c r="D527" s="39">
        <v>1134131</v>
      </c>
      <c r="E527" s="40">
        <v>53823</v>
      </c>
      <c r="F527" s="40">
        <v>133453</v>
      </c>
      <c r="G527" s="40">
        <v>817789</v>
      </c>
      <c r="H527" s="40">
        <v>6338</v>
      </c>
      <c r="I527" s="40">
        <v>957580</v>
      </c>
      <c r="J527" s="40">
        <v>26326</v>
      </c>
      <c r="K527" s="40">
        <v>96402</v>
      </c>
      <c r="L527" s="40">
        <v>122728</v>
      </c>
      <c r="M527" s="137"/>
    </row>
    <row r="528" spans="1:13" ht="15.95" customHeight="1" x14ac:dyDescent="0.3">
      <c r="A528" s="41"/>
      <c r="B528" s="34"/>
      <c r="C528" s="34" t="s">
        <v>3</v>
      </c>
      <c r="D528" s="35">
        <v>1149593</v>
      </c>
      <c r="E528" s="36">
        <v>72846</v>
      </c>
      <c r="F528" s="36">
        <v>69285</v>
      </c>
      <c r="G528" s="36">
        <v>860518</v>
      </c>
      <c r="H528" s="36">
        <v>7066</v>
      </c>
      <c r="I528" s="36">
        <v>936869</v>
      </c>
      <c r="J528" s="36">
        <v>29674</v>
      </c>
      <c r="K528" s="36">
        <v>110204</v>
      </c>
      <c r="L528" s="36">
        <v>139878</v>
      </c>
      <c r="M528" s="137"/>
    </row>
    <row r="529" spans="1:13" ht="15.95" customHeight="1" x14ac:dyDescent="0.3">
      <c r="A529" s="60"/>
      <c r="B529" s="129">
        <v>2020</v>
      </c>
      <c r="C529" s="129" t="s">
        <v>0</v>
      </c>
      <c r="D529" s="130">
        <v>1173937</v>
      </c>
      <c r="E529" s="131">
        <v>62028</v>
      </c>
      <c r="F529" s="131">
        <v>96126</v>
      </c>
      <c r="G529" s="131">
        <v>642865</v>
      </c>
      <c r="H529" s="131">
        <v>3492</v>
      </c>
      <c r="I529" s="131">
        <v>742483</v>
      </c>
      <c r="J529" s="131">
        <v>238241</v>
      </c>
      <c r="K529" s="131">
        <v>131185</v>
      </c>
      <c r="L529" s="131">
        <v>369426</v>
      </c>
      <c r="M529" s="137"/>
    </row>
    <row r="530" spans="1:13" ht="15.95" customHeight="1" x14ac:dyDescent="0.3">
      <c r="A530" s="41"/>
      <c r="B530" s="34"/>
      <c r="C530" s="34" t="s">
        <v>1</v>
      </c>
      <c r="D530" s="35">
        <v>1236007</v>
      </c>
      <c r="E530" s="36">
        <v>126233</v>
      </c>
      <c r="F530" s="36">
        <v>105770</v>
      </c>
      <c r="G530" s="36">
        <v>546637</v>
      </c>
      <c r="H530" s="36">
        <v>146702</v>
      </c>
      <c r="I530" s="36">
        <v>799109</v>
      </c>
      <c r="J530" s="36">
        <v>143803</v>
      </c>
      <c r="K530" s="36">
        <v>166862</v>
      </c>
      <c r="L530" s="36">
        <v>310665</v>
      </c>
      <c r="M530" s="137"/>
    </row>
    <row r="531" spans="1:13" ht="15.95" customHeight="1" x14ac:dyDescent="0.3">
      <c r="A531" s="37"/>
      <c r="B531" s="38"/>
      <c r="C531" s="38" t="s">
        <v>2</v>
      </c>
      <c r="D531" s="39">
        <v>1248216</v>
      </c>
      <c r="E531" s="40">
        <v>176554</v>
      </c>
      <c r="F531" s="40">
        <v>140699</v>
      </c>
      <c r="G531" s="40">
        <v>655817</v>
      </c>
      <c r="H531" s="40">
        <v>98470</v>
      </c>
      <c r="I531" s="40">
        <v>894986</v>
      </c>
      <c r="J531" s="40">
        <v>11190</v>
      </c>
      <c r="K531" s="40">
        <v>165486</v>
      </c>
      <c r="L531" s="40">
        <v>176676</v>
      </c>
      <c r="M531" s="137"/>
    </row>
    <row r="532" spans="1:13" ht="15.95" customHeight="1" x14ac:dyDescent="0.3">
      <c r="A532" s="41"/>
      <c r="B532" s="34"/>
      <c r="C532" s="34" t="s">
        <v>3</v>
      </c>
      <c r="D532" s="35">
        <v>1238243</v>
      </c>
      <c r="E532" s="36">
        <v>163231</v>
      </c>
      <c r="F532" s="36">
        <v>173995</v>
      </c>
      <c r="G532" s="36">
        <v>717066</v>
      </c>
      <c r="H532" s="36">
        <v>8038</v>
      </c>
      <c r="I532" s="36">
        <v>899099</v>
      </c>
      <c r="J532" s="36">
        <v>37423</v>
      </c>
      <c r="K532" s="36">
        <v>138490</v>
      </c>
      <c r="L532" s="36">
        <v>175913</v>
      </c>
      <c r="M532" s="137"/>
    </row>
    <row r="533" spans="1:13" ht="15.95" customHeight="1" x14ac:dyDescent="0.3">
      <c r="A533" s="60"/>
      <c r="B533" s="129">
        <v>2021</v>
      </c>
      <c r="C533" s="129" t="s">
        <v>0</v>
      </c>
      <c r="D533" s="130">
        <v>1199099</v>
      </c>
      <c r="E533" s="131">
        <v>138294</v>
      </c>
      <c r="F533" s="131">
        <v>124334</v>
      </c>
      <c r="G533" s="131">
        <v>722044</v>
      </c>
      <c r="H533" s="131">
        <v>20299</v>
      </c>
      <c r="I533" s="131">
        <v>866677</v>
      </c>
      <c r="J533" s="131">
        <v>49322</v>
      </c>
      <c r="K533" s="131">
        <v>144806</v>
      </c>
      <c r="L533" s="131">
        <v>194128</v>
      </c>
      <c r="M533" s="137"/>
    </row>
    <row r="534" spans="1:13" ht="15.95" customHeight="1" x14ac:dyDescent="0.3">
      <c r="A534" s="41"/>
      <c r="B534" s="34"/>
      <c r="C534" s="34" t="s">
        <v>1</v>
      </c>
      <c r="D534" s="35">
        <v>1221878</v>
      </c>
      <c r="E534" s="36">
        <v>125536</v>
      </c>
      <c r="F534" s="36">
        <v>171173</v>
      </c>
      <c r="G534" s="36">
        <v>713020</v>
      </c>
      <c r="H534" s="36">
        <v>24057</v>
      </c>
      <c r="I534" s="36">
        <v>908250</v>
      </c>
      <c r="J534" s="36">
        <v>40101</v>
      </c>
      <c r="K534" s="36">
        <v>147991</v>
      </c>
      <c r="L534" s="36">
        <v>188092</v>
      </c>
      <c r="M534" s="137"/>
    </row>
    <row r="535" spans="1:13" ht="15.95" customHeight="1" x14ac:dyDescent="0.3">
      <c r="A535" s="37"/>
      <c r="B535" s="38"/>
      <c r="C535" s="38" t="s">
        <v>2</v>
      </c>
      <c r="D535" s="39">
        <v>1197072</v>
      </c>
      <c r="E535" s="40">
        <v>93712</v>
      </c>
      <c r="F535" s="40">
        <v>100814</v>
      </c>
      <c r="G535" s="40">
        <v>793313</v>
      </c>
      <c r="H535" s="40">
        <v>11348</v>
      </c>
      <c r="I535" s="40">
        <v>905475</v>
      </c>
      <c r="J535" s="40">
        <v>27073</v>
      </c>
      <c r="K535" s="40">
        <v>170812</v>
      </c>
      <c r="L535" s="40">
        <v>197885</v>
      </c>
      <c r="M535" s="137"/>
    </row>
    <row r="536" spans="1:13" ht="15.95" customHeight="1" x14ac:dyDescent="0.3">
      <c r="A536" s="155"/>
      <c r="B536" s="158"/>
      <c r="C536" s="158" t="s">
        <v>3</v>
      </c>
      <c r="D536" s="159">
        <v>1256950</v>
      </c>
      <c r="E536" s="160">
        <v>140776</v>
      </c>
      <c r="F536" s="160">
        <v>153590</v>
      </c>
      <c r="G536" s="160">
        <v>755873</v>
      </c>
      <c r="H536" s="160">
        <v>7942</v>
      </c>
      <c r="I536" s="160">
        <v>917405</v>
      </c>
      <c r="J536" s="160">
        <v>15178</v>
      </c>
      <c r="K536" s="160">
        <v>183591</v>
      </c>
      <c r="L536" s="160">
        <v>198769</v>
      </c>
      <c r="M536" s="137"/>
    </row>
    <row r="537" spans="1:13" ht="15.95" customHeight="1" x14ac:dyDescent="0.3">
      <c r="A537" s="60" t="s">
        <v>53</v>
      </c>
      <c r="B537" s="129">
        <v>2007</v>
      </c>
      <c r="C537" s="129" t="s">
        <v>2</v>
      </c>
      <c r="D537" s="130">
        <v>372376</v>
      </c>
      <c r="E537" s="131">
        <v>36217</v>
      </c>
      <c r="F537" s="131">
        <v>103954</v>
      </c>
      <c r="G537" s="131">
        <v>203787</v>
      </c>
      <c r="H537" s="131"/>
      <c r="I537" s="131">
        <v>307741</v>
      </c>
      <c r="J537" s="131">
        <v>18118</v>
      </c>
      <c r="K537" s="131">
        <v>10300</v>
      </c>
      <c r="L537" s="131">
        <v>28418</v>
      </c>
      <c r="M537" s="137"/>
    </row>
    <row r="538" spans="1:13" ht="15.95" customHeight="1" x14ac:dyDescent="0.3">
      <c r="A538" s="121"/>
      <c r="B538" s="152"/>
      <c r="C538" s="152" t="s">
        <v>3</v>
      </c>
      <c r="D538" s="153">
        <v>416588</v>
      </c>
      <c r="E538" s="154">
        <v>55675</v>
      </c>
      <c r="F538" s="154">
        <v>77124</v>
      </c>
      <c r="G538" s="154">
        <v>240994</v>
      </c>
      <c r="H538" s="154">
        <v>1119</v>
      </c>
      <c r="I538" s="154">
        <v>319237</v>
      </c>
      <c r="J538" s="154">
        <v>22113</v>
      </c>
      <c r="K538" s="154">
        <v>19563</v>
      </c>
      <c r="L538" s="154">
        <v>41676</v>
      </c>
      <c r="M538" s="137"/>
    </row>
    <row r="539" spans="1:13" ht="15.95" customHeight="1" x14ac:dyDescent="0.3">
      <c r="A539" s="60"/>
      <c r="B539" s="129">
        <v>2008</v>
      </c>
      <c r="C539" s="129" t="s">
        <v>0</v>
      </c>
      <c r="D539" s="130">
        <v>442156</v>
      </c>
      <c r="E539" s="131">
        <v>64490</v>
      </c>
      <c r="F539" s="131">
        <v>83623</v>
      </c>
      <c r="G539" s="131">
        <v>235483</v>
      </c>
      <c r="H539" s="131">
        <v>5711</v>
      </c>
      <c r="I539" s="131">
        <v>324817</v>
      </c>
      <c r="J539" s="131">
        <v>26936</v>
      </c>
      <c r="K539" s="131">
        <v>25913</v>
      </c>
      <c r="L539" s="131">
        <v>52849</v>
      </c>
      <c r="M539" s="137"/>
    </row>
    <row r="540" spans="1:13" ht="15.95" customHeight="1" x14ac:dyDescent="0.3">
      <c r="A540" s="41"/>
      <c r="B540" s="34"/>
      <c r="C540" s="34" t="s">
        <v>1</v>
      </c>
      <c r="D540" s="35">
        <v>484434</v>
      </c>
      <c r="E540" s="36">
        <v>65953</v>
      </c>
      <c r="F540" s="36">
        <v>100961</v>
      </c>
      <c r="G540" s="36">
        <v>254824</v>
      </c>
      <c r="H540" s="36">
        <v>3453</v>
      </c>
      <c r="I540" s="36">
        <v>359238</v>
      </c>
      <c r="J540" s="36">
        <v>19480</v>
      </c>
      <c r="K540" s="36">
        <v>39763</v>
      </c>
      <c r="L540" s="36">
        <v>59243</v>
      </c>
      <c r="M540" s="137"/>
    </row>
    <row r="541" spans="1:13" ht="15.95" customHeight="1" x14ac:dyDescent="0.3">
      <c r="A541" s="37"/>
      <c r="B541" s="38"/>
      <c r="C541" s="38" t="s">
        <v>2</v>
      </c>
      <c r="D541" s="39">
        <v>495262</v>
      </c>
      <c r="E541" s="40">
        <v>66821</v>
      </c>
      <c r="F541" s="40">
        <v>75963</v>
      </c>
      <c r="G541" s="40">
        <v>263117</v>
      </c>
      <c r="H541" s="40">
        <v>15428</v>
      </c>
      <c r="I541" s="40">
        <v>354508</v>
      </c>
      <c r="J541" s="40">
        <v>37177</v>
      </c>
      <c r="K541" s="40">
        <v>36756</v>
      </c>
      <c r="L541" s="40">
        <v>73933</v>
      </c>
      <c r="M541" s="137"/>
    </row>
    <row r="542" spans="1:13" ht="15.95" customHeight="1" x14ac:dyDescent="0.3">
      <c r="A542" s="41"/>
      <c r="B542" s="34"/>
      <c r="C542" s="34" t="s">
        <v>3</v>
      </c>
      <c r="D542" s="35">
        <v>507808</v>
      </c>
      <c r="E542" s="36">
        <v>51268</v>
      </c>
      <c r="F542" s="36">
        <v>78167</v>
      </c>
      <c r="G542" s="36">
        <v>295477</v>
      </c>
      <c r="H542" s="36">
        <v>46675</v>
      </c>
      <c r="I542" s="36">
        <v>420319</v>
      </c>
      <c r="J542" s="36">
        <v>16521</v>
      </c>
      <c r="K542" s="36">
        <v>19700</v>
      </c>
      <c r="L542" s="36">
        <v>36221</v>
      </c>
      <c r="M542" s="137"/>
    </row>
    <row r="543" spans="1:13" ht="15.95" customHeight="1" x14ac:dyDescent="0.3">
      <c r="A543" s="60"/>
      <c r="B543" s="129">
        <v>2009</v>
      </c>
      <c r="C543" s="129" t="s">
        <v>0</v>
      </c>
      <c r="D543" s="130">
        <v>636127</v>
      </c>
      <c r="E543" s="131">
        <v>40789</v>
      </c>
      <c r="F543" s="131">
        <v>177708</v>
      </c>
      <c r="G543" s="131">
        <v>372465</v>
      </c>
      <c r="H543" s="131">
        <v>9167</v>
      </c>
      <c r="I543" s="131">
        <v>559340</v>
      </c>
      <c r="J543" s="131">
        <v>14351</v>
      </c>
      <c r="K543" s="131">
        <v>21647</v>
      </c>
      <c r="L543" s="131">
        <v>35998</v>
      </c>
      <c r="M543" s="137"/>
    </row>
    <row r="544" spans="1:13" ht="15.95" customHeight="1" x14ac:dyDescent="0.3">
      <c r="A544" s="41"/>
      <c r="B544" s="34"/>
      <c r="C544" s="34" t="s">
        <v>1</v>
      </c>
      <c r="D544" s="35">
        <v>718747</v>
      </c>
      <c r="E544" s="36">
        <v>68336</v>
      </c>
      <c r="F544" s="36">
        <v>122984</v>
      </c>
      <c r="G544" s="36">
        <v>457100</v>
      </c>
      <c r="H544" s="36">
        <v>9653</v>
      </c>
      <c r="I544" s="36">
        <v>589737</v>
      </c>
      <c r="J544" s="36">
        <v>39549</v>
      </c>
      <c r="K544" s="36">
        <v>21125</v>
      </c>
      <c r="L544" s="36">
        <v>60674</v>
      </c>
      <c r="M544" s="137"/>
    </row>
    <row r="545" spans="1:13" ht="15.95" customHeight="1" x14ac:dyDescent="0.3">
      <c r="A545" s="37"/>
      <c r="B545" s="38"/>
      <c r="C545" s="38" t="s">
        <v>2</v>
      </c>
      <c r="D545" s="39">
        <v>776663</v>
      </c>
      <c r="E545" s="40">
        <v>121564</v>
      </c>
      <c r="F545" s="40">
        <v>126276</v>
      </c>
      <c r="G545" s="40">
        <v>440991</v>
      </c>
      <c r="H545" s="40">
        <v>6452</v>
      </c>
      <c r="I545" s="40">
        <v>573719</v>
      </c>
      <c r="J545" s="40">
        <v>33683</v>
      </c>
      <c r="K545" s="40">
        <v>47697</v>
      </c>
      <c r="L545" s="40">
        <v>81380</v>
      </c>
      <c r="M545" s="137"/>
    </row>
    <row r="546" spans="1:13" ht="15.95" customHeight="1" x14ac:dyDescent="0.3">
      <c r="A546" s="41"/>
      <c r="B546" s="34"/>
      <c r="C546" s="34" t="s">
        <v>3</v>
      </c>
      <c r="D546" s="35">
        <v>718721</v>
      </c>
      <c r="E546" s="36">
        <v>165689</v>
      </c>
      <c r="F546" s="36">
        <v>61340</v>
      </c>
      <c r="G546" s="36">
        <v>367911</v>
      </c>
      <c r="H546" s="36">
        <v>12999</v>
      </c>
      <c r="I546" s="36">
        <v>442250</v>
      </c>
      <c r="J546" s="36">
        <v>49597</v>
      </c>
      <c r="K546" s="36">
        <v>61185</v>
      </c>
      <c r="L546" s="36">
        <v>110782</v>
      </c>
      <c r="M546" s="137"/>
    </row>
    <row r="547" spans="1:13" ht="15.95" customHeight="1" x14ac:dyDescent="0.3">
      <c r="A547" s="60"/>
      <c r="B547" s="129">
        <v>2010</v>
      </c>
      <c r="C547" s="129" t="s">
        <v>0</v>
      </c>
      <c r="D547" s="130">
        <v>641018</v>
      </c>
      <c r="E547" s="131">
        <v>83206</v>
      </c>
      <c r="F547" s="131">
        <v>86015</v>
      </c>
      <c r="G547" s="131">
        <v>345680</v>
      </c>
      <c r="H547" s="131">
        <v>19441</v>
      </c>
      <c r="I547" s="131">
        <v>451136</v>
      </c>
      <c r="J547" s="131">
        <v>32198</v>
      </c>
      <c r="K547" s="131">
        <v>74478</v>
      </c>
      <c r="L547" s="131">
        <v>106676</v>
      </c>
      <c r="M547" s="137"/>
    </row>
    <row r="548" spans="1:13" ht="15.95" customHeight="1" x14ac:dyDescent="0.3">
      <c r="A548" s="41"/>
      <c r="B548" s="34"/>
      <c r="C548" s="34" t="s">
        <v>1</v>
      </c>
      <c r="D548" s="35">
        <v>703939</v>
      </c>
      <c r="E548" s="36">
        <v>70621</v>
      </c>
      <c r="F548" s="36">
        <v>139673</v>
      </c>
      <c r="G548" s="36">
        <v>330883</v>
      </c>
      <c r="H548" s="36">
        <v>30703</v>
      </c>
      <c r="I548" s="36">
        <v>501259</v>
      </c>
      <c r="J548" s="36">
        <v>63768</v>
      </c>
      <c r="K548" s="36">
        <v>68291</v>
      </c>
      <c r="L548" s="36">
        <v>132059</v>
      </c>
      <c r="M548" s="137"/>
    </row>
    <row r="549" spans="1:13" ht="15.95" customHeight="1" x14ac:dyDescent="0.3">
      <c r="A549" s="37"/>
      <c r="B549" s="38"/>
      <c r="C549" s="38" t="s">
        <v>2</v>
      </c>
      <c r="D549" s="39">
        <v>748344</v>
      </c>
      <c r="E549" s="40">
        <v>65321</v>
      </c>
      <c r="F549" s="40">
        <v>119680</v>
      </c>
      <c r="G549" s="40">
        <v>406990</v>
      </c>
      <c r="H549" s="40">
        <v>44348</v>
      </c>
      <c r="I549" s="40">
        <v>571018</v>
      </c>
      <c r="J549" s="40">
        <v>43287</v>
      </c>
      <c r="K549" s="40">
        <v>68718</v>
      </c>
      <c r="L549" s="40">
        <v>112005</v>
      </c>
      <c r="M549" s="137"/>
    </row>
    <row r="550" spans="1:13" ht="15.95" customHeight="1" x14ac:dyDescent="0.3">
      <c r="A550" s="41"/>
      <c r="B550" s="34"/>
      <c r="C550" s="34" t="s">
        <v>3</v>
      </c>
      <c r="D550" s="35">
        <v>765578</v>
      </c>
      <c r="E550" s="36">
        <v>96658</v>
      </c>
      <c r="F550" s="36">
        <v>79561</v>
      </c>
      <c r="G550" s="36">
        <v>450426</v>
      </c>
      <c r="H550" s="36">
        <v>23285</v>
      </c>
      <c r="I550" s="36">
        <v>553272</v>
      </c>
      <c r="J550" s="36">
        <v>40980</v>
      </c>
      <c r="K550" s="36">
        <v>74668</v>
      </c>
      <c r="L550" s="36">
        <v>115648</v>
      </c>
      <c r="M550" s="137"/>
    </row>
    <row r="551" spans="1:13" ht="15.95" customHeight="1" x14ac:dyDescent="0.3">
      <c r="A551" s="60"/>
      <c r="B551" s="129">
        <v>2011</v>
      </c>
      <c r="C551" s="129" t="s">
        <v>0</v>
      </c>
      <c r="D551" s="130">
        <v>754567</v>
      </c>
      <c r="E551" s="131">
        <v>96238</v>
      </c>
      <c r="F551" s="131">
        <v>88222</v>
      </c>
      <c r="G551" s="131">
        <v>394022</v>
      </c>
      <c r="H551" s="131">
        <v>13837</v>
      </c>
      <c r="I551" s="131">
        <v>496081</v>
      </c>
      <c r="J551" s="131">
        <v>79811</v>
      </c>
      <c r="K551" s="131">
        <v>82437</v>
      </c>
      <c r="L551" s="131">
        <v>162248</v>
      </c>
      <c r="M551" s="137"/>
    </row>
    <row r="552" spans="1:13" ht="15.95" customHeight="1" x14ac:dyDescent="0.3">
      <c r="A552" s="41"/>
      <c r="B552" s="34"/>
      <c r="C552" s="34" t="s">
        <v>1</v>
      </c>
      <c r="D552" s="35">
        <v>762454</v>
      </c>
      <c r="E552" s="36">
        <v>71474</v>
      </c>
      <c r="F552" s="36">
        <v>104481</v>
      </c>
      <c r="G552" s="36">
        <v>378600</v>
      </c>
      <c r="H552" s="36">
        <v>65390</v>
      </c>
      <c r="I552" s="36">
        <v>548471</v>
      </c>
      <c r="J552" s="36">
        <v>56354</v>
      </c>
      <c r="K552" s="36">
        <v>86155</v>
      </c>
      <c r="L552" s="36">
        <v>142509</v>
      </c>
      <c r="M552" s="137"/>
    </row>
    <row r="553" spans="1:13" ht="15.95" customHeight="1" x14ac:dyDescent="0.3">
      <c r="A553" s="37"/>
      <c r="B553" s="38"/>
      <c r="C553" s="38" t="s">
        <v>2</v>
      </c>
      <c r="D553" s="39">
        <v>813385</v>
      </c>
      <c r="E553" s="40">
        <v>93230</v>
      </c>
      <c r="F553" s="40">
        <v>121709</v>
      </c>
      <c r="G553" s="40">
        <v>436979</v>
      </c>
      <c r="H553" s="40">
        <v>11694</v>
      </c>
      <c r="I553" s="40">
        <v>570382</v>
      </c>
      <c r="J553" s="40">
        <v>50512</v>
      </c>
      <c r="K553" s="40">
        <v>99261</v>
      </c>
      <c r="L553" s="40">
        <v>149773</v>
      </c>
      <c r="M553" s="137"/>
    </row>
    <row r="554" spans="1:13" ht="15.95" customHeight="1" x14ac:dyDescent="0.3">
      <c r="A554" s="41"/>
      <c r="B554" s="34"/>
      <c r="C554" s="34" t="s">
        <v>3</v>
      </c>
      <c r="D554" s="35">
        <v>814168</v>
      </c>
      <c r="E554" s="36">
        <v>78665</v>
      </c>
      <c r="F554" s="36">
        <v>92273</v>
      </c>
      <c r="G554" s="36">
        <v>429583</v>
      </c>
      <c r="H554" s="36">
        <v>9918</v>
      </c>
      <c r="I554" s="36">
        <v>531774</v>
      </c>
      <c r="J554" s="36">
        <v>80295</v>
      </c>
      <c r="K554" s="36">
        <v>123434</v>
      </c>
      <c r="L554" s="36">
        <v>203729</v>
      </c>
      <c r="M554" s="137"/>
    </row>
    <row r="555" spans="1:13" ht="15.95" customHeight="1" x14ac:dyDescent="0.3">
      <c r="A555" s="60"/>
      <c r="B555" s="129">
        <v>2012</v>
      </c>
      <c r="C555" s="129" t="s">
        <v>0</v>
      </c>
      <c r="D555" s="130">
        <v>802121</v>
      </c>
      <c r="E555" s="131">
        <v>50262</v>
      </c>
      <c r="F555" s="131">
        <v>64948</v>
      </c>
      <c r="G555" s="131">
        <v>419466</v>
      </c>
      <c r="H555" s="131">
        <v>53042</v>
      </c>
      <c r="I555" s="131">
        <v>537456</v>
      </c>
      <c r="J555" s="131">
        <v>73465</v>
      </c>
      <c r="K555" s="131">
        <v>140938</v>
      </c>
      <c r="L555" s="131">
        <v>214403</v>
      </c>
      <c r="M555" s="137"/>
    </row>
    <row r="556" spans="1:13" ht="15.95" customHeight="1" x14ac:dyDescent="0.3">
      <c r="A556" s="41"/>
      <c r="B556" s="34"/>
      <c r="C556" s="34" t="s">
        <v>1</v>
      </c>
      <c r="D556" s="35">
        <v>813649</v>
      </c>
      <c r="E556" s="36">
        <v>47228</v>
      </c>
      <c r="F556" s="36">
        <v>61790</v>
      </c>
      <c r="G556" s="36">
        <v>442188</v>
      </c>
      <c r="H556" s="36">
        <v>20221</v>
      </c>
      <c r="I556" s="36">
        <v>524199</v>
      </c>
      <c r="J556" s="36">
        <v>61754</v>
      </c>
      <c r="K556" s="36">
        <v>180468</v>
      </c>
      <c r="L556" s="36">
        <v>242222</v>
      </c>
      <c r="M556" s="137"/>
    </row>
    <row r="557" spans="1:13" ht="15.95" customHeight="1" x14ac:dyDescent="0.3">
      <c r="A557" s="37"/>
      <c r="B557" s="38"/>
      <c r="C557" s="38" t="s">
        <v>2</v>
      </c>
      <c r="D557" s="39">
        <v>867591</v>
      </c>
      <c r="E557" s="40">
        <v>27320</v>
      </c>
      <c r="F557" s="40">
        <v>101260</v>
      </c>
      <c r="G557" s="40">
        <v>484257</v>
      </c>
      <c r="H557" s="40">
        <v>101148</v>
      </c>
      <c r="I557" s="40">
        <v>686665</v>
      </c>
      <c r="J557" s="40">
        <v>20284</v>
      </c>
      <c r="K557" s="40">
        <v>133322</v>
      </c>
      <c r="L557" s="40">
        <v>153606</v>
      </c>
      <c r="M557" s="137"/>
    </row>
    <row r="558" spans="1:13" ht="15.95" customHeight="1" x14ac:dyDescent="0.3">
      <c r="A558" s="41"/>
      <c r="B558" s="34"/>
      <c r="C558" s="34" t="s">
        <v>3</v>
      </c>
      <c r="D558" s="35">
        <v>904624</v>
      </c>
      <c r="E558" s="36">
        <v>46909</v>
      </c>
      <c r="F558" s="36">
        <v>65733</v>
      </c>
      <c r="G558" s="36">
        <v>551120</v>
      </c>
      <c r="H558" s="36">
        <v>13283</v>
      </c>
      <c r="I558" s="36">
        <v>630136</v>
      </c>
      <c r="J558" s="36">
        <v>92393</v>
      </c>
      <c r="K558" s="36">
        <v>135186</v>
      </c>
      <c r="L558" s="36">
        <v>227579</v>
      </c>
      <c r="M558" s="137"/>
    </row>
    <row r="559" spans="1:13" ht="15.95" customHeight="1" x14ac:dyDescent="0.3">
      <c r="A559" s="60"/>
      <c r="B559" s="129">
        <v>2013</v>
      </c>
      <c r="C559" s="129" t="s">
        <v>0</v>
      </c>
      <c r="D559" s="130">
        <v>998450</v>
      </c>
      <c r="E559" s="131">
        <v>104423</v>
      </c>
      <c r="F559" s="131">
        <v>140915</v>
      </c>
      <c r="G559" s="131">
        <v>433680</v>
      </c>
      <c r="H559" s="131">
        <v>53923</v>
      </c>
      <c r="I559" s="131">
        <v>628518</v>
      </c>
      <c r="J559" s="131">
        <v>100747</v>
      </c>
      <c r="K559" s="131">
        <v>164762</v>
      </c>
      <c r="L559" s="131">
        <v>265509</v>
      </c>
      <c r="M559" s="137"/>
    </row>
    <row r="560" spans="1:13" ht="15.95" customHeight="1" x14ac:dyDescent="0.3">
      <c r="A560" s="41"/>
      <c r="B560" s="34"/>
      <c r="C560" s="34" t="s">
        <v>1</v>
      </c>
      <c r="D560" s="35">
        <v>980979</v>
      </c>
      <c r="E560" s="36">
        <v>127889</v>
      </c>
      <c r="F560" s="36">
        <v>86952</v>
      </c>
      <c r="G560" s="36">
        <v>465902</v>
      </c>
      <c r="H560" s="36">
        <v>49760</v>
      </c>
      <c r="I560" s="36">
        <v>602614</v>
      </c>
      <c r="J560" s="36">
        <v>48609</v>
      </c>
      <c r="K560" s="36">
        <v>201867</v>
      </c>
      <c r="L560" s="36">
        <v>250476</v>
      </c>
      <c r="M560" s="137"/>
    </row>
    <row r="561" spans="1:13" ht="15.95" customHeight="1" x14ac:dyDescent="0.3">
      <c r="A561" s="37"/>
      <c r="B561" s="38"/>
      <c r="C561" s="38" t="s">
        <v>2</v>
      </c>
      <c r="D561" s="39">
        <v>972333</v>
      </c>
      <c r="E561" s="40">
        <v>129729</v>
      </c>
      <c r="F561" s="40">
        <v>119243</v>
      </c>
      <c r="G561" s="40">
        <v>453445</v>
      </c>
      <c r="H561" s="40">
        <v>38010</v>
      </c>
      <c r="I561" s="40">
        <v>610698</v>
      </c>
      <c r="J561" s="40">
        <v>38036</v>
      </c>
      <c r="K561" s="40">
        <v>193870</v>
      </c>
      <c r="L561" s="40">
        <v>231906</v>
      </c>
      <c r="M561" s="137"/>
    </row>
    <row r="562" spans="1:13" ht="15.95" customHeight="1" x14ac:dyDescent="0.3">
      <c r="A562" s="41"/>
      <c r="B562" s="34"/>
      <c r="C562" s="34" t="s">
        <v>3</v>
      </c>
      <c r="D562" s="35">
        <v>982539</v>
      </c>
      <c r="E562" s="36">
        <v>140446</v>
      </c>
      <c r="F562" s="36">
        <v>139435</v>
      </c>
      <c r="G562" s="36">
        <v>409167</v>
      </c>
      <c r="H562" s="36">
        <v>27790</v>
      </c>
      <c r="I562" s="36">
        <v>576392</v>
      </c>
      <c r="J562" s="36">
        <v>73436</v>
      </c>
      <c r="K562" s="36">
        <v>192265</v>
      </c>
      <c r="L562" s="36">
        <v>265701</v>
      </c>
      <c r="M562" s="137"/>
    </row>
    <row r="563" spans="1:13" ht="15.95" customHeight="1" x14ac:dyDescent="0.3">
      <c r="A563" s="60"/>
      <c r="B563" s="129">
        <v>2014</v>
      </c>
      <c r="C563" s="129" t="s">
        <v>0</v>
      </c>
      <c r="D563" s="130">
        <v>975910</v>
      </c>
      <c r="E563" s="131">
        <v>182322</v>
      </c>
      <c r="F563" s="131">
        <v>134317</v>
      </c>
      <c r="G563" s="131">
        <v>355234</v>
      </c>
      <c r="H563" s="131">
        <v>19812</v>
      </c>
      <c r="I563" s="131">
        <v>509363</v>
      </c>
      <c r="J563" s="131">
        <v>55629</v>
      </c>
      <c r="K563" s="131">
        <v>228596</v>
      </c>
      <c r="L563" s="131">
        <v>284225</v>
      </c>
      <c r="M563" s="137"/>
    </row>
    <row r="564" spans="1:13" ht="15.95" customHeight="1" x14ac:dyDescent="0.3">
      <c r="A564" s="41"/>
      <c r="B564" s="34"/>
      <c r="C564" s="34" t="s">
        <v>1</v>
      </c>
      <c r="D564" s="35">
        <v>888519</v>
      </c>
      <c r="E564" s="36">
        <v>165389</v>
      </c>
      <c r="F564" s="36">
        <v>92531</v>
      </c>
      <c r="G564" s="36">
        <v>327802</v>
      </c>
      <c r="H564" s="36">
        <v>25005</v>
      </c>
      <c r="I564" s="36">
        <v>445338</v>
      </c>
      <c r="J564" s="36">
        <v>35249</v>
      </c>
      <c r="K564" s="36">
        <v>242543</v>
      </c>
      <c r="L564" s="36">
        <v>277792</v>
      </c>
      <c r="M564" s="137"/>
    </row>
    <row r="565" spans="1:13" ht="15.95" customHeight="1" x14ac:dyDescent="0.3">
      <c r="A565" s="37"/>
      <c r="B565" s="38"/>
      <c r="C565" s="38" t="s">
        <v>2</v>
      </c>
      <c r="D565" s="39">
        <v>803655</v>
      </c>
      <c r="E565" s="40">
        <v>129338</v>
      </c>
      <c r="F565" s="40">
        <v>80525</v>
      </c>
      <c r="G565" s="40">
        <v>291289</v>
      </c>
      <c r="H565" s="40">
        <v>13527</v>
      </c>
      <c r="I565" s="40">
        <v>385341</v>
      </c>
      <c r="J565" s="40">
        <v>45056</v>
      </c>
      <c r="K565" s="40">
        <v>243920</v>
      </c>
      <c r="L565" s="40">
        <v>288976</v>
      </c>
      <c r="M565" s="137"/>
    </row>
    <row r="566" spans="1:13" ht="15.95" customHeight="1" x14ac:dyDescent="0.3">
      <c r="A566" s="41"/>
      <c r="B566" s="34"/>
      <c r="C566" s="34" t="s">
        <v>3</v>
      </c>
      <c r="D566" s="35">
        <v>760074</v>
      </c>
      <c r="E566" s="36">
        <v>85610</v>
      </c>
      <c r="F566" s="36">
        <v>85757</v>
      </c>
      <c r="G566" s="36">
        <v>281009</v>
      </c>
      <c r="H566" s="36">
        <v>21264</v>
      </c>
      <c r="I566" s="36">
        <v>388030</v>
      </c>
      <c r="J566" s="36">
        <v>31516</v>
      </c>
      <c r="K566" s="36">
        <v>254918</v>
      </c>
      <c r="L566" s="36">
        <v>286434</v>
      </c>
      <c r="M566" s="137"/>
    </row>
    <row r="567" spans="1:13" ht="15.95" customHeight="1" x14ac:dyDescent="0.3">
      <c r="A567" s="60"/>
      <c r="B567" s="129">
        <v>2015</v>
      </c>
      <c r="C567" s="129" t="s">
        <v>0</v>
      </c>
      <c r="D567" s="130">
        <v>818734</v>
      </c>
      <c r="E567" s="131">
        <v>101310</v>
      </c>
      <c r="F567" s="131">
        <v>144107</v>
      </c>
      <c r="G567" s="131">
        <v>269957</v>
      </c>
      <c r="H567" s="131">
        <v>14448</v>
      </c>
      <c r="I567" s="131">
        <v>428512</v>
      </c>
      <c r="J567" s="131">
        <v>34178</v>
      </c>
      <c r="K567" s="131">
        <v>254734</v>
      </c>
      <c r="L567" s="131">
        <v>288912</v>
      </c>
      <c r="M567" s="137"/>
    </row>
    <row r="568" spans="1:13" ht="15.95" customHeight="1" x14ac:dyDescent="0.3">
      <c r="A568" s="41"/>
      <c r="B568" s="34"/>
      <c r="C568" s="34" t="s">
        <v>1</v>
      </c>
      <c r="D568" s="35">
        <v>874824</v>
      </c>
      <c r="E568" s="36">
        <v>106319</v>
      </c>
      <c r="F568" s="36">
        <v>159800</v>
      </c>
      <c r="G568" s="36">
        <v>293831</v>
      </c>
      <c r="H568" s="36">
        <v>10510</v>
      </c>
      <c r="I568" s="36">
        <v>464141</v>
      </c>
      <c r="J568" s="36">
        <v>37727</v>
      </c>
      <c r="K568" s="36">
        <v>266637</v>
      </c>
      <c r="L568" s="36">
        <v>304364</v>
      </c>
      <c r="M568" s="137"/>
    </row>
    <row r="569" spans="1:13" ht="15.95" customHeight="1" x14ac:dyDescent="0.3">
      <c r="A569" s="37"/>
      <c r="B569" s="38"/>
      <c r="C569" s="38" t="s">
        <v>2</v>
      </c>
      <c r="D569" s="39">
        <v>879608</v>
      </c>
      <c r="E569" s="40">
        <v>76709</v>
      </c>
      <c r="F569" s="40">
        <v>111103</v>
      </c>
      <c r="G569" s="40">
        <v>371046</v>
      </c>
      <c r="H569" s="40">
        <v>15796</v>
      </c>
      <c r="I569" s="40">
        <v>497945</v>
      </c>
      <c r="J569" s="40">
        <v>28977</v>
      </c>
      <c r="K569" s="40">
        <v>275977</v>
      </c>
      <c r="L569" s="40">
        <v>304954</v>
      </c>
      <c r="M569" s="137"/>
    </row>
    <row r="570" spans="1:13" ht="15.95" customHeight="1" x14ac:dyDescent="0.3">
      <c r="A570" s="41"/>
      <c r="B570" s="34"/>
      <c r="C570" s="34" t="s">
        <v>3</v>
      </c>
      <c r="D570" s="35">
        <v>940409</v>
      </c>
      <c r="E570" s="36">
        <v>120204</v>
      </c>
      <c r="F570" s="36">
        <v>137330</v>
      </c>
      <c r="G570" s="36">
        <v>371204</v>
      </c>
      <c r="H570" s="36">
        <v>12392</v>
      </c>
      <c r="I570" s="36">
        <v>520926</v>
      </c>
      <c r="J570" s="36">
        <v>23300</v>
      </c>
      <c r="K570" s="36">
        <v>275979</v>
      </c>
      <c r="L570" s="36">
        <v>299279</v>
      </c>
      <c r="M570" s="137"/>
    </row>
    <row r="571" spans="1:13" ht="15.95" customHeight="1" x14ac:dyDescent="0.3">
      <c r="A571" s="60"/>
      <c r="B571" s="129">
        <v>2016</v>
      </c>
      <c r="C571" s="129" t="s">
        <v>0</v>
      </c>
      <c r="D571" s="130">
        <v>907993</v>
      </c>
      <c r="E571" s="131">
        <v>95288</v>
      </c>
      <c r="F571" s="131">
        <v>87788</v>
      </c>
      <c r="G571" s="131">
        <v>412447</v>
      </c>
      <c r="H571" s="131">
        <v>14168</v>
      </c>
      <c r="I571" s="131">
        <v>514403</v>
      </c>
      <c r="J571" s="131">
        <v>23846</v>
      </c>
      <c r="K571" s="131">
        <v>274456</v>
      </c>
      <c r="L571" s="131">
        <v>298302</v>
      </c>
      <c r="M571" s="137"/>
    </row>
    <row r="572" spans="1:13" ht="15.95" customHeight="1" x14ac:dyDescent="0.3">
      <c r="A572" s="41"/>
      <c r="B572" s="34"/>
      <c r="C572" s="34" t="s">
        <v>1</v>
      </c>
      <c r="D572" s="35">
        <v>890248</v>
      </c>
      <c r="E572" s="36">
        <v>92633</v>
      </c>
      <c r="F572" s="36">
        <v>77543</v>
      </c>
      <c r="G572" s="36">
        <v>401049</v>
      </c>
      <c r="H572" s="36">
        <v>10175</v>
      </c>
      <c r="I572" s="36">
        <v>488767</v>
      </c>
      <c r="J572" s="36">
        <v>28833</v>
      </c>
      <c r="K572" s="36">
        <v>280015</v>
      </c>
      <c r="L572" s="36">
        <v>308848</v>
      </c>
      <c r="M572" s="137"/>
    </row>
    <row r="573" spans="1:13" ht="15.95" customHeight="1" x14ac:dyDescent="0.3">
      <c r="A573" s="37"/>
      <c r="B573" s="38"/>
      <c r="C573" s="38" t="s">
        <v>2</v>
      </c>
      <c r="D573" s="39">
        <v>871966</v>
      </c>
      <c r="E573" s="40">
        <v>169264</v>
      </c>
      <c r="F573" s="40">
        <v>74151</v>
      </c>
      <c r="G573" s="40">
        <v>307964</v>
      </c>
      <c r="H573" s="40">
        <v>10297</v>
      </c>
      <c r="I573" s="40">
        <v>392412</v>
      </c>
      <c r="J573" s="40">
        <v>19863</v>
      </c>
      <c r="K573" s="40">
        <v>290427</v>
      </c>
      <c r="L573" s="40">
        <v>310290</v>
      </c>
      <c r="M573" s="137"/>
    </row>
    <row r="574" spans="1:13" ht="15.95" customHeight="1" x14ac:dyDescent="0.3">
      <c r="A574" s="41"/>
      <c r="B574" s="34"/>
      <c r="C574" s="34" t="s">
        <v>3</v>
      </c>
      <c r="D574" s="35">
        <v>770882</v>
      </c>
      <c r="E574" s="36">
        <v>90827</v>
      </c>
      <c r="F574" s="36">
        <v>68624</v>
      </c>
      <c r="G574" s="36">
        <v>270371</v>
      </c>
      <c r="H574" s="36">
        <v>11048</v>
      </c>
      <c r="I574" s="36">
        <v>350043</v>
      </c>
      <c r="J574" s="36">
        <v>39110</v>
      </c>
      <c r="K574" s="36">
        <v>290902</v>
      </c>
      <c r="L574" s="36">
        <v>330012</v>
      </c>
      <c r="M574" s="137"/>
    </row>
    <row r="575" spans="1:13" ht="15.95" customHeight="1" x14ac:dyDescent="0.3">
      <c r="A575" s="60"/>
      <c r="B575" s="129">
        <v>2017</v>
      </c>
      <c r="C575" s="129" t="s">
        <v>0</v>
      </c>
      <c r="D575" s="130">
        <v>742808</v>
      </c>
      <c r="E575" s="131">
        <v>55196</v>
      </c>
      <c r="F575" s="131">
        <v>62753</v>
      </c>
      <c r="G575" s="131">
        <v>283302</v>
      </c>
      <c r="H575" s="131">
        <v>25434</v>
      </c>
      <c r="I575" s="131">
        <v>371489</v>
      </c>
      <c r="J575" s="131">
        <v>21948</v>
      </c>
      <c r="K575" s="131">
        <v>294175</v>
      </c>
      <c r="L575" s="131">
        <v>316123</v>
      </c>
      <c r="M575" s="137"/>
    </row>
    <row r="576" spans="1:13" ht="15.95" customHeight="1" x14ac:dyDescent="0.3">
      <c r="A576" s="41"/>
      <c r="B576" s="34"/>
      <c r="C576" s="34" t="s">
        <v>1</v>
      </c>
      <c r="D576" s="35">
        <v>759447</v>
      </c>
      <c r="E576" s="36">
        <v>85314</v>
      </c>
      <c r="F576" s="36">
        <v>71835</v>
      </c>
      <c r="G576" s="36">
        <v>264741</v>
      </c>
      <c r="H576" s="36">
        <v>10210</v>
      </c>
      <c r="I576" s="36">
        <v>346786</v>
      </c>
      <c r="J576" s="36">
        <v>28608</v>
      </c>
      <c r="K576" s="36">
        <v>298739</v>
      </c>
      <c r="L576" s="36">
        <v>327347</v>
      </c>
      <c r="M576" s="137"/>
    </row>
    <row r="577" spans="1:13" ht="15.95" customHeight="1" x14ac:dyDescent="0.3">
      <c r="A577" s="37"/>
      <c r="B577" s="38"/>
      <c r="C577" s="38" t="s">
        <v>2</v>
      </c>
      <c r="D577" s="39">
        <v>803110</v>
      </c>
      <c r="E577" s="40">
        <v>65853</v>
      </c>
      <c r="F577" s="40">
        <v>120625</v>
      </c>
      <c r="G577" s="40">
        <v>270544</v>
      </c>
      <c r="H577" s="40">
        <v>5375</v>
      </c>
      <c r="I577" s="40">
        <v>396544</v>
      </c>
      <c r="J577" s="40">
        <v>27596</v>
      </c>
      <c r="K577" s="40">
        <v>313117</v>
      </c>
      <c r="L577" s="40">
        <v>340713</v>
      </c>
      <c r="M577" s="137"/>
    </row>
    <row r="578" spans="1:13" ht="15.95" customHeight="1" x14ac:dyDescent="0.3">
      <c r="A578" s="41"/>
      <c r="B578" s="34"/>
      <c r="C578" s="34" t="s">
        <v>3</v>
      </c>
      <c r="D578" s="35">
        <v>860045</v>
      </c>
      <c r="E578" s="36">
        <v>60127</v>
      </c>
      <c r="F578" s="36">
        <v>131140</v>
      </c>
      <c r="G578" s="36">
        <v>296165</v>
      </c>
      <c r="H578" s="36">
        <v>3235</v>
      </c>
      <c r="I578" s="36">
        <v>430540</v>
      </c>
      <c r="J578" s="36">
        <v>49850</v>
      </c>
      <c r="K578" s="36">
        <v>319528</v>
      </c>
      <c r="L578" s="36">
        <v>369378</v>
      </c>
      <c r="M578" s="137"/>
    </row>
    <row r="579" spans="1:13" ht="15.95" customHeight="1" x14ac:dyDescent="0.3">
      <c r="A579" s="60"/>
      <c r="B579" s="129">
        <v>2018</v>
      </c>
      <c r="C579" s="129" t="s">
        <v>0</v>
      </c>
      <c r="D579" s="130">
        <v>875063</v>
      </c>
      <c r="E579" s="131">
        <v>75842</v>
      </c>
      <c r="F579" s="131">
        <v>75145</v>
      </c>
      <c r="G579" s="131">
        <v>353136</v>
      </c>
      <c r="H579" s="131">
        <v>6153</v>
      </c>
      <c r="I579" s="131">
        <v>434434</v>
      </c>
      <c r="J579" s="131">
        <v>13780</v>
      </c>
      <c r="K579" s="131">
        <v>351007</v>
      </c>
      <c r="L579" s="131">
        <v>364787</v>
      </c>
      <c r="M579" s="137"/>
    </row>
    <row r="580" spans="1:13" ht="15.95" customHeight="1" x14ac:dyDescent="0.3">
      <c r="A580" s="41"/>
      <c r="B580" s="34"/>
      <c r="C580" s="34" t="s">
        <v>1</v>
      </c>
      <c r="D580" s="35">
        <v>849781</v>
      </c>
      <c r="E580" s="36">
        <v>97597</v>
      </c>
      <c r="F580" s="36">
        <v>50560</v>
      </c>
      <c r="G580" s="36">
        <v>310492</v>
      </c>
      <c r="H580" s="36">
        <v>4586</v>
      </c>
      <c r="I580" s="36">
        <v>365638</v>
      </c>
      <c r="J580" s="36">
        <v>34045</v>
      </c>
      <c r="K580" s="36">
        <v>352501</v>
      </c>
      <c r="L580" s="36">
        <v>386546</v>
      </c>
      <c r="M580" s="137"/>
    </row>
    <row r="581" spans="1:13" ht="15.95" customHeight="1" x14ac:dyDescent="0.3">
      <c r="A581" s="37"/>
      <c r="B581" s="38"/>
      <c r="C581" s="38" t="s">
        <v>2</v>
      </c>
      <c r="D581" s="39">
        <v>825430</v>
      </c>
      <c r="E581" s="40">
        <v>79034</v>
      </c>
      <c r="F581" s="40">
        <v>73246</v>
      </c>
      <c r="G581" s="40">
        <v>271725</v>
      </c>
      <c r="H581" s="40">
        <v>12394</v>
      </c>
      <c r="I581" s="40">
        <v>357365</v>
      </c>
      <c r="J581" s="40">
        <v>24328</v>
      </c>
      <c r="K581" s="40">
        <v>364703</v>
      </c>
      <c r="L581" s="40">
        <v>389031</v>
      </c>
      <c r="M581" s="137"/>
    </row>
    <row r="582" spans="1:13" ht="15.95" customHeight="1" x14ac:dyDescent="0.3">
      <c r="A582" s="41"/>
      <c r="B582" s="34"/>
      <c r="C582" s="34" t="s">
        <v>3</v>
      </c>
      <c r="D582" s="35">
        <v>840188</v>
      </c>
      <c r="E582" s="36">
        <v>93483</v>
      </c>
      <c r="F582" s="36">
        <v>93792</v>
      </c>
      <c r="G582" s="36">
        <v>255715</v>
      </c>
      <c r="H582" s="36">
        <v>6893</v>
      </c>
      <c r="I582" s="36">
        <v>356400</v>
      </c>
      <c r="J582" s="36">
        <v>18867</v>
      </c>
      <c r="K582" s="36">
        <v>371438</v>
      </c>
      <c r="L582" s="36">
        <v>390305</v>
      </c>
      <c r="M582" s="137"/>
    </row>
    <row r="583" spans="1:13" ht="15.95" customHeight="1" x14ac:dyDescent="0.3">
      <c r="A583" s="60"/>
      <c r="B583" s="129">
        <v>2019</v>
      </c>
      <c r="C583" s="129" t="s">
        <v>0</v>
      </c>
      <c r="D583" s="130">
        <v>848174</v>
      </c>
      <c r="E583" s="131">
        <v>111559</v>
      </c>
      <c r="F583" s="131">
        <v>99215</v>
      </c>
      <c r="G583" s="131">
        <v>237474</v>
      </c>
      <c r="H583" s="131">
        <v>10314</v>
      </c>
      <c r="I583" s="131">
        <v>347003</v>
      </c>
      <c r="J583" s="131">
        <v>18651</v>
      </c>
      <c r="K583" s="131">
        <v>370961</v>
      </c>
      <c r="L583" s="131">
        <v>389612</v>
      </c>
      <c r="M583" s="137"/>
    </row>
    <row r="584" spans="1:13" ht="15.95" customHeight="1" x14ac:dyDescent="0.3">
      <c r="A584" s="41"/>
      <c r="B584" s="34"/>
      <c r="C584" s="34" t="s">
        <v>1</v>
      </c>
      <c r="D584" s="35">
        <v>803462</v>
      </c>
      <c r="E584" s="36">
        <v>78022</v>
      </c>
      <c r="F584" s="36">
        <v>67074</v>
      </c>
      <c r="G584" s="36">
        <v>253986</v>
      </c>
      <c r="H584" s="36">
        <v>4121</v>
      </c>
      <c r="I584" s="36">
        <v>325181</v>
      </c>
      <c r="J584" s="36">
        <v>24201</v>
      </c>
      <c r="K584" s="36">
        <v>376058</v>
      </c>
      <c r="L584" s="36">
        <v>400259</v>
      </c>
      <c r="M584" s="137"/>
    </row>
    <row r="585" spans="1:13" ht="15.95" customHeight="1" x14ac:dyDescent="0.3">
      <c r="A585" s="37"/>
      <c r="B585" s="38"/>
      <c r="C585" s="38" t="s">
        <v>2</v>
      </c>
      <c r="D585" s="39">
        <v>788825</v>
      </c>
      <c r="E585" s="40">
        <v>76364</v>
      </c>
      <c r="F585" s="40">
        <v>64148</v>
      </c>
      <c r="G585" s="40">
        <v>224996</v>
      </c>
      <c r="H585" s="40">
        <v>6149</v>
      </c>
      <c r="I585" s="40">
        <v>295293</v>
      </c>
      <c r="J585" s="40">
        <v>32618</v>
      </c>
      <c r="K585" s="40">
        <v>384550</v>
      </c>
      <c r="L585" s="40">
        <v>417168</v>
      </c>
      <c r="M585" s="137"/>
    </row>
    <row r="586" spans="1:13" ht="15.95" customHeight="1" x14ac:dyDescent="0.3">
      <c r="A586" s="41"/>
      <c r="B586" s="34"/>
      <c r="C586" s="34" t="s">
        <v>3</v>
      </c>
      <c r="D586" s="35">
        <v>837995</v>
      </c>
      <c r="E586" s="36">
        <v>73032</v>
      </c>
      <c r="F586" s="36">
        <v>125594</v>
      </c>
      <c r="G586" s="36">
        <v>198863</v>
      </c>
      <c r="H586" s="36">
        <v>5738</v>
      </c>
      <c r="I586" s="36">
        <v>330195</v>
      </c>
      <c r="J586" s="36">
        <v>33220</v>
      </c>
      <c r="K586" s="36">
        <v>401548</v>
      </c>
      <c r="L586" s="36">
        <v>434768</v>
      </c>
      <c r="M586" s="137"/>
    </row>
    <row r="587" spans="1:13" ht="15.95" customHeight="1" x14ac:dyDescent="0.3">
      <c r="A587" s="60"/>
      <c r="B587" s="129">
        <v>2020</v>
      </c>
      <c r="C587" s="129" t="s">
        <v>0</v>
      </c>
      <c r="D587" s="130">
        <v>802881</v>
      </c>
      <c r="E587" s="131">
        <v>51132</v>
      </c>
      <c r="F587" s="131">
        <v>37918</v>
      </c>
      <c r="G587" s="131">
        <v>251437</v>
      </c>
      <c r="H587" s="131">
        <v>3142</v>
      </c>
      <c r="I587" s="131">
        <v>292497</v>
      </c>
      <c r="J587" s="131">
        <v>36451</v>
      </c>
      <c r="K587" s="131">
        <v>422801</v>
      </c>
      <c r="L587" s="131">
        <v>459252</v>
      </c>
      <c r="M587" s="137"/>
    </row>
    <row r="588" spans="1:13" ht="15.95" customHeight="1" x14ac:dyDescent="0.3">
      <c r="A588" s="41"/>
      <c r="B588" s="34"/>
      <c r="C588" s="34" t="s">
        <v>1</v>
      </c>
      <c r="D588" s="35">
        <v>809857</v>
      </c>
      <c r="E588" s="36">
        <v>65991</v>
      </c>
      <c r="F588" s="36">
        <v>55574</v>
      </c>
      <c r="G588" s="36">
        <v>190389</v>
      </c>
      <c r="H588" s="36">
        <v>12997</v>
      </c>
      <c r="I588" s="36">
        <v>258960</v>
      </c>
      <c r="J588" s="36">
        <v>63533</v>
      </c>
      <c r="K588" s="36">
        <v>421373</v>
      </c>
      <c r="L588" s="36">
        <v>484906</v>
      </c>
      <c r="M588" s="137"/>
    </row>
    <row r="589" spans="1:13" ht="15.95" customHeight="1" x14ac:dyDescent="0.3">
      <c r="A589" s="37"/>
      <c r="B589" s="38"/>
      <c r="C589" s="38" t="s">
        <v>2</v>
      </c>
      <c r="D589" s="39">
        <v>809792</v>
      </c>
      <c r="E589" s="40">
        <v>39135</v>
      </c>
      <c r="F589" s="40">
        <v>65942</v>
      </c>
      <c r="G589" s="40">
        <v>222440</v>
      </c>
      <c r="H589" s="40">
        <v>44967</v>
      </c>
      <c r="I589" s="40">
        <v>333349</v>
      </c>
      <c r="J589" s="40">
        <v>15391</v>
      </c>
      <c r="K589" s="40">
        <v>421917</v>
      </c>
      <c r="L589" s="40">
        <v>437308</v>
      </c>
      <c r="M589" s="137"/>
    </row>
    <row r="590" spans="1:13" ht="15.95" customHeight="1" x14ac:dyDescent="0.3">
      <c r="A590" s="41"/>
      <c r="B590" s="34"/>
      <c r="C590" s="34" t="s">
        <v>3</v>
      </c>
      <c r="D590" s="35">
        <v>885531</v>
      </c>
      <c r="E590" s="36">
        <v>83326</v>
      </c>
      <c r="F590" s="36">
        <v>115224</v>
      </c>
      <c r="G590" s="36">
        <v>234903</v>
      </c>
      <c r="H590" s="36">
        <v>7174</v>
      </c>
      <c r="I590" s="36">
        <v>357301</v>
      </c>
      <c r="J590" s="36">
        <v>30576</v>
      </c>
      <c r="K590" s="36">
        <v>414328</v>
      </c>
      <c r="L590" s="36">
        <v>444904</v>
      </c>
      <c r="M590" s="137"/>
    </row>
    <row r="591" spans="1:13" ht="15.95" customHeight="1" x14ac:dyDescent="0.3">
      <c r="A591" s="60"/>
      <c r="B591" s="129">
        <v>2021</v>
      </c>
      <c r="C591" s="129" t="s">
        <v>0</v>
      </c>
      <c r="D591" s="130">
        <v>919048</v>
      </c>
      <c r="E591" s="131">
        <v>72358</v>
      </c>
      <c r="F591" s="131">
        <v>111698</v>
      </c>
      <c r="G591" s="131">
        <v>273875</v>
      </c>
      <c r="H591" s="131">
        <v>29519</v>
      </c>
      <c r="I591" s="131">
        <v>415092</v>
      </c>
      <c r="J591" s="131">
        <v>34146</v>
      </c>
      <c r="K591" s="131">
        <v>397452</v>
      </c>
      <c r="L591" s="131">
        <v>431598</v>
      </c>
      <c r="M591" s="137"/>
    </row>
    <row r="592" spans="1:13" ht="15.95" customHeight="1" x14ac:dyDescent="0.3">
      <c r="A592" s="41"/>
      <c r="B592" s="34"/>
      <c r="C592" s="34" t="s">
        <v>1</v>
      </c>
      <c r="D592" s="35">
        <v>960182</v>
      </c>
      <c r="E592" s="36">
        <v>64525</v>
      </c>
      <c r="F592" s="36">
        <v>113634</v>
      </c>
      <c r="G592" s="36">
        <v>306325</v>
      </c>
      <c r="H592" s="36">
        <v>8983</v>
      </c>
      <c r="I592" s="36">
        <v>428942</v>
      </c>
      <c r="J592" s="36">
        <v>57534</v>
      </c>
      <c r="K592" s="36">
        <v>409181</v>
      </c>
      <c r="L592" s="36">
        <v>466715</v>
      </c>
      <c r="M592" s="137"/>
    </row>
    <row r="593" spans="1:13" ht="15.95" customHeight="1" x14ac:dyDescent="0.3">
      <c r="A593" s="37"/>
      <c r="B593" s="38"/>
      <c r="C593" s="38" t="s">
        <v>2</v>
      </c>
      <c r="D593" s="39">
        <v>973949</v>
      </c>
      <c r="E593" s="40">
        <v>85376</v>
      </c>
      <c r="F593" s="40">
        <v>77305</v>
      </c>
      <c r="G593" s="40">
        <v>326417</v>
      </c>
      <c r="H593" s="40">
        <v>25475</v>
      </c>
      <c r="I593" s="40">
        <v>429197</v>
      </c>
      <c r="J593" s="40">
        <v>37504</v>
      </c>
      <c r="K593" s="40">
        <v>421872</v>
      </c>
      <c r="L593" s="40">
        <v>459376</v>
      </c>
      <c r="M593" s="137"/>
    </row>
    <row r="594" spans="1:13" ht="15.95" customHeight="1" x14ac:dyDescent="0.3">
      <c r="A594" s="155"/>
      <c r="B594" s="158"/>
      <c r="C594" s="158" t="s">
        <v>3</v>
      </c>
      <c r="D594" s="159">
        <v>1006876</v>
      </c>
      <c r="E594" s="160">
        <v>90543</v>
      </c>
      <c r="F594" s="160">
        <v>118783</v>
      </c>
      <c r="G594" s="160">
        <v>318146</v>
      </c>
      <c r="H594" s="160">
        <v>17409</v>
      </c>
      <c r="I594" s="160">
        <v>454338</v>
      </c>
      <c r="J594" s="160">
        <v>38805</v>
      </c>
      <c r="K594" s="160">
        <v>423190</v>
      </c>
      <c r="L594" s="160">
        <v>461995</v>
      </c>
      <c r="M594" s="137"/>
    </row>
    <row r="595" spans="1:13" ht="15.95" customHeight="1" x14ac:dyDescent="0.3">
      <c r="A595" s="37" t="s">
        <v>54</v>
      </c>
      <c r="B595" s="38">
        <v>2007</v>
      </c>
      <c r="C595" s="38" t="s">
        <v>2</v>
      </c>
      <c r="D595" s="39">
        <v>279529</v>
      </c>
      <c r="E595" s="40">
        <v>49307</v>
      </c>
      <c r="F595" s="40">
        <v>39468</v>
      </c>
      <c r="G595" s="40">
        <v>178428</v>
      </c>
      <c r="H595" s="40"/>
      <c r="I595" s="40">
        <v>217896</v>
      </c>
      <c r="J595" s="40">
        <v>6227</v>
      </c>
      <c r="K595" s="40">
        <v>6099</v>
      </c>
      <c r="L595" s="40">
        <v>12326</v>
      </c>
      <c r="M595" s="137"/>
    </row>
    <row r="596" spans="1:13" ht="15.95" customHeight="1" x14ac:dyDescent="0.3">
      <c r="A596" s="41"/>
      <c r="B596" s="34"/>
      <c r="C596" s="34" t="s">
        <v>3</v>
      </c>
      <c r="D596" s="35">
        <v>290634</v>
      </c>
      <c r="E596" s="36">
        <v>51852</v>
      </c>
      <c r="F596" s="36">
        <v>60277</v>
      </c>
      <c r="G596" s="36">
        <v>155473</v>
      </c>
      <c r="H596" s="36">
        <v>709</v>
      </c>
      <c r="I596" s="36">
        <v>216459</v>
      </c>
      <c r="J596" s="36">
        <v>11818</v>
      </c>
      <c r="K596" s="36">
        <v>10505</v>
      </c>
      <c r="L596" s="36">
        <v>22323</v>
      </c>
      <c r="M596" s="137"/>
    </row>
    <row r="597" spans="1:13" ht="15.95" customHeight="1" x14ac:dyDescent="0.3">
      <c r="A597" s="60"/>
      <c r="B597" s="129">
        <v>2008</v>
      </c>
      <c r="C597" s="129" t="s">
        <v>0</v>
      </c>
      <c r="D597" s="130">
        <v>331744</v>
      </c>
      <c r="E597" s="131">
        <v>57015</v>
      </c>
      <c r="F597" s="131">
        <v>76113</v>
      </c>
      <c r="G597" s="131">
        <v>168155</v>
      </c>
      <c r="H597" s="131">
        <v>3876</v>
      </c>
      <c r="I597" s="131">
        <v>248144</v>
      </c>
      <c r="J597" s="131">
        <v>13233</v>
      </c>
      <c r="K597" s="131">
        <v>13352</v>
      </c>
      <c r="L597" s="131">
        <v>26585</v>
      </c>
      <c r="M597" s="137"/>
    </row>
    <row r="598" spans="1:13" ht="15.95" customHeight="1" x14ac:dyDescent="0.3">
      <c r="A598" s="41"/>
      <c r="B598" s="34"/>
      <c r="C598" s="34" t="s">
        <v>1</v>
      </c>
      <c r="D598" s="35">
        <v>379330</v>
      </c>
      <c r="E598" s="36">
        <v>47838</v>
      </c>
      <c r="F598" s="36">
        <v>96176</v>
      </c>
      <c r="G598" s="36">
        <v>196978</v>
      </c>
      <c r="H598" s="36">
        <v>4759</v>
      </c>
      <c r="I598" s="36">
        <v>297913</v>
      </c>
      <c r="J598" s="36">
        <v>12841</v>
      </c>
      <c r="K598" s="36">
        <v>20738</v>
      </c>
      <c r="L598" s="36">
        <v>33579</v>
      </c>
      <c r="M598" s="137"/>
    </row>
    <row r="599" spans="1:13" ht="15.95" customHeight="1" x14ac:dyDescent="0.3">
      <c r="A599" s="37"/>
      <c r="B599" s="38"/>
      <c r="C599" s="38" t="s">
        <v>2</v>
      </c>
      <c r="D599" s="39">
        <v>367344</v>
      </c>
      <c r="E599" s="40">
        <v>18557</v>
      </c>
      <c r="F599" s="40">
        <v>32512</v>
      </c>
      <c r="G599" s="40">
        <v>277703</v>
      </c>
      <c r="H599" s="40">
        <v>5867</v>
      </c>
      <c r="I599" s="40">
        <v>316082</v>
      </c>
      <c r="J599" s="40">
        <v>6587</v>
      </c>
      <c r="K599" s="40">
        <v>26118</v>
      </c>
      <c r="L599" s="40">
        <v>32705</v>
      </c>
      <c r="M599" s="137"/>
    </row>
    <row r="600" spans="1:13" ht="15.95" customHeight="1" x14ac:dyDescent="0.3">
      <c r="A600" s="41"/>
      <c r="B600" s="34"/>
      <c r="C600" s="34" t="s">
        <v>3</v>
      </c>
      <c r="D600" s="35">
        <v>377247</v>
      </c>
      <c r="E600" s="36">
        <v>66145</v>
      </c>
      <c r="F600" s="36">
        <v>21081</v>
      </c>
      <c r="G600" s="36">
        <v>251935</v>
      </c>
      <c r="H600" s="36">
        <v>1520</v>
      </c>
      <c r="I600" s="36">
        <v>274536</v>
      </c>
      <c r="J600" s="36">
        <v>9782</v>
      </c>
      <c r="K600" s="36">
        <v>26784</v>
      </c>
      <c r="L600" s="36">
        <v>36566</v>
      </c>
      <c r="M600" s="137"/>
    </row>
    <row r="601" spans="1:13" ht="15.95" customHeight="1" x14ac:dyDescent="0.3">
      <c r="A601" s="37"/>
      <c r="B601" s="38">
        <v>2009</v>
      </c>
      <c r="C601" s="38" t="s">
        <v>0</v>
      </c>
      <c r="D601" s="39">
        <v>352302</v>
      </c>
      <c r="E601" s="40">
        <v>35735</v>
      </c>
      <c r="F601" s="40">
        <v>43652</v>
      </c>
      <c r="G601" s="40">
        <v>236472</v>
      </c>
      <c r="H601" s="40">
        <v>2836</v>
      </c>
      <c r="I601" s="40">
        <v>282960</v>
      </c>
      <c r="J601" s="40">
        <v>5258</v>
      </c>
      <c r="K601" s="40">
        <v>28349</v>
      </c>
      <c r="L601" s="40">
        <v>33607</v>
      </c>
      <c r="M601" s="137"/>
    </row>
    <row r="602" spans="1:13" ht="15.95" customHeight="1" x14ac:dyDescent="0.3">
      <c r="A602" s="41"/>
      <c r="B602" s="34"/>
      <c r="C602" s="34" t="s">
        <v>1</v>
      </c>
      <c r="D602" s="35">
        <v>396576</v>
      </c>
      <c r="E602" s="36">
        <v>57335</v>
      </c>
      <c r="F602" s="36">
        <v>80102</v>
      </c>
      <c r="G602" s="36">
        <v>217553</v>
      </c>
      <c r="H602" s="36">
        <v>4431</v>
      </c>
      <c r="I602" s="36">
        <v>302086</v>
      </c>
      <c r="J602" s="36">
        <v>10826</v>
      </c>
      <c r="K602" s="36">
        <v>26329</v>
      </c>
      <c r="L602" s="36">
        <v>37155</v>
      </c>
      <c r="M602" s="137"/>
    </row>
    <row r="603" spans="1:13" ht="15.95" customHeight="1" x14ac:dyDescent="0.3">
      <c r="A603" s="60"/>
      <c r="B603" s="129"/>
      <c r="C603" s="129" t="s">
        <v>2</v>
      </c>
      <c r="D603" s="130">
        <v>379227</v>
      </c>
      <c r="E603" s="131">
        <v>25242</v>
      </c>
      <c r="F603" s="131">
        <v>38104</v>
      </c>
      <c r="G603" s="131">
        <v>267263</v>
      </c>
      <c r="H603" s="131">
        <v>4817</v>
      </c>
      <c r="I603" s="131">
        <v>310184</v>
      </c>
      <c r="J603" s="131">
        <v>12745</v>
      </c>
      <c r="K603" s="131">
        <v>31056</v>
      </c>
      <c r="L603" s="131">
        <v>43801</v>
      </c>
      <c r="M603" s="137"/>
    </row>
    <row r="604" spans="1:13" ht="15.95" customHeight="1" x14ac:dyDescent="0.3">
      <c r="A604" s="41"/>
      <c r="B604" s="34"/>
      <c r="C604" s="34" t="s">
        <v>3</v>
      </c>
      <c r="D604" s="35">
        <v>409725</v>
      </c>
      <c r="E604" s="36">
        <v>68940</v>
      </c>
      <c r="F604" s="36">
        <v>50325</v>
      </c>
      <c r="G604" s="36">
        <v>236195</v>
      </c>
      <c r="H604" s="36">
        <v>5864</v>
      </c>
      <c r="I604" s="36">
        <v>292384</v>
      </c>
      <c r="J604" s="36">
        <v>16960</v>
      </c>
      <c r="K604" s="36">
        <v>31441</v>
      </c>
      <c r="L604" s="36">
        <v>48401</v>
      </c>
      <c r="M604" s="137"/>
    </row>
    <row r="605" spans="1:13" ht="15.95" customHeight="1" x14ac:dyDescent="0.3">
      <c r="A605" s="37"/>
      <c r="B605" s="38">
        <v>2010</v>
      </c>
      <c r="C605" s="38" t="s">
        <v>0</v>
      </c>
      <c r="D605" s="39">
        <v>374523</v>
      </c>
      <c r="E605" s="40">
        <v>74808</v>
      </c>
      <c r="F605" s="40">
        <v>34057</v>
      </c>
      <c r="G605" s="40">
        <v>212488</v>
      </c>
      <c r="H605" s="40">
        <v>10773</v>
      </c>
      <c r="I605" s="40">
        <v>257318</v>
      </c>
      <c r="J605" s="40">
        <v>11371</v>
      </c>
      <c r="K605" s="40">
        <v>31026</v>
      </c>
      <c r="L605" s="40">
        <v>42397</v>
      </c>
      <c r="M605" s="137"/>
    </row>
    <row r="606" spans="1:13" ht="15.95" customHeight="1" x14ac:dyDescent="0.3">
      <c r="A606" s="41"/>
      <c r="B606" s="34"/>
      <c r="C606" s="34" t="s">
        <v>1</v>
      </c>
      <c r="D606" s="35">
        <v>355812</v>
      </c>
      <c r="E606" s="36">
        <v>40696</v>
      </c>
      <c r="F606" s="36">
        <v>56386</v>
      </c>
      <c r="G606" s="36">
        <v>203161</v>
      </c>
      <c r="H606" s="36">
        <v>3376</v>
      </c>
      <c r="I606" s="36">
        <v>262923</v>
      </c>
      <c r="J606" s="36">
        <v>16295</v>
      </c>
      <c r="K606" s="36">
        <v>35898</v>
      </c>
      <c r="L606" s="36">
        <v>52193</v>
      </c>
      <c r="M606" s="137"/>
    </row>
    <row r="607" spans="1:13" ht="15.95" customHeight="1" x14ac:dyDescent="0.3">
      <c r="A607" s="37"/>
      <c r="B607" s="38"/>
      <c r="C607" s="38" t="s">
        <v>2</v>
      </c>
      <c r="D607" s="39">
        <v>359076</v>
      </c>
      <c r="E607" s="40">
        <v>125129</v>
      </c>
      <c r="F607" s="40">
        <v>44164</v>
      </c>
      <c r="G607" s="40">
        <v>141644</v>
      </c>
      <c r="H607" s="40">
        <v>7886</v>
      </c>
      <c r="I607" s="40">
        <v>193694</v>
      </c>
      <c r="J607" s="40">
        <v>8607</v>
      </c>
      <c r="K607" s="40">
        <v>31646</v>
      </c>
      <c r="L607" s="40">
        <v>40253</v>
      </c>
      <c r="M607" s="137"/>
    </row>
    <row r="608" spans="1:13" ht="15.95" customHeight="1" x14ac:dyDescent="0.3">
      <c r="A608" s="41"/>
      <c r="B608" s="34"/>
      <c r="C608" s="34" t="s">
        <v>3</v>
      </c>
      <c r="D608" s="35">
        <v>306222</v>
      </c>
      <c r="E608" s="36">
        <v>42673</v>
      </c>
      <c r="F608" s="36">
        <v>73222</v>
      </c>
      <c r="G608" s="36">
        <v>143287</v>
      </c>
      <c r="H608" s="36">
        <v>2791</v>
      </c>
      <c r="I608" s="36">
        <v>219300</v>
      </c>
      <c r="J608" s="36">
        <v>10809</v>
      </c>
      <c r="K608" s="36">
        <v>33440</v>
      </c>
      <c r="L608" s="36">
        <v>44249</v>
      </c>
      <c r="M608" s="137"/>
    </row>
    <row r="609" spans="1:13" ht="15.95" customHeight="1" x14ac:dyDescent="0.3">
      <c r="A609" s="60"/>
      <c r="B609" s="129">
        <v>2011</v>
      </c>
      <c r="C609" s="129" t="s">
        <v>0</v>
      </c>
      <c r="D609" s="130">
        <v>329830</v>
      </c>
      <c r="E609" s="131">
        <v>21066</v>
      </c>
      <c r="F609" s="131">
        <v>64449</v>
      </c>
      <c r="G609" s="131">
        <v>180222</v>
      </c>
      <c r="H609" s="131">
        <v>5147</v>
      </c>
      <c r="I609" s="131">
        <v>249818</v>
      </c>
      <c r="J609" s="131">
        <v>20348</v>
      </c>
      <c r="K609" s="131">
        <v>38598</v>
      </c>
      <c r="L609" s="131">
        <v>58946</v>
      </c>
      <c r="M609" s="137"/>
    </row>
    <row r="610" spans="1:13" ht="15.95" customHeight="1" x14ac:dyDescent="0.3">
      <c r="A610" s="41"/>
      <c r="B610" s="34"/>
      <c r="C610" s="34" t="s">
        <v>1</v>
      </c>
      <c r="D610" s="35">
        <v>391975</v>
      </c>
      <c r="E610" s="36">
        <v>48847</v>
      </c>
      <c r="F610" s="36">
        <v>83148</v>
      </c>
      <c r="G610" s="36">
        <v>197466</v>
      </c>
      <c r="H610" s="36">
        <v>16117</v>
      </c>
      <c r="I610" s="36">
        <v>296731</v>
      </c>
      <c r="J610" s="36">
        <v>10725</v>
      </c>
      <c r="K610" s="36">
        <v>35672</v>
      </c>
      <c r="L610" s="36">
        <v>46397</v>
      </c>
      <c r="M610" s="137"/>
    </row>
    <row r="611" spans="1:13" ht="15.95" customHeight="1" x14ac:dyDescent="0.3">
      <c r="A611" s="37"/>
      <c r="B611" s="38"/>
      <c r="C611" s="38" t="s">
        <v>2</v>
      </c>
      <c r="D611" s="39">
        <v>392806</v>
      </c>
      <c r="E611" s="40">
        <v>35372</v>
      </c>
      <c r="F611" s="40">
        <v>49585</v>
      </c>
      <c r="G611" s="40">
        <v>250265</v>
      </c>
      <c r="H611" s="40">
        <v>3546</v>
      </c>
      <c r="I611" s="40">
        <v>303396</v>
      </c>
      <c r="J611" s="40">
        <v>13912</v>
      </c>
      <c r="K611" s="40">
        <v>40126</v>
      </c>
      <c r="L611" s="40">
        <v>54038</v>
      </c>
      <c r="M611" s="137"/>
    </row>
    <row r="612" spans="1:13" ht="15.95" customHeight="1" x14ac:dyDescent="0.3">
      <c r="A612" s="41"/>
      <c r="B612" s="34"/>
      <c r="C612" s="34" t="s">
        <v>3</v>
      </c>
      <c r="D612" s="35">
        <v>403786</v>
      </c>
      <c r="E612" s="36">
        <v>74410</v>
      </c>
      <c r="F612" s="36">
        <v>50528</v>
      </c>
      <c r="G612" s="36">
        <v>224089</v>
      </c>
      <c r="H612" s="36">
        <v>6964</v>
      </c>
      <c r="I612" s="36">
        <v>281581</v>
      </c>
      <c r="J612" s="36">
        <v>7270</v>
      </c>
      <c r="K612" s="36">
        <v>40525</v>
      </c>
      <c r="L612" s="36">
        <v>47795</v>
      </c>
      <c r="M612" s="137"/>
    </row>
    <row r="613" spans="1:13" ht="15.95" customHeight="1" x14ac:dyDescent="0.3">
      <c r="A613" s="37"/>
      <c r="B613" s="38">
        <v>2012</v>
      </c>
      <c r="C613" s="38" t="s">
        <v>0</v>
      </c>
      <c r="D613" s="39">
        <v>392104</v>
      </c>
      <c r="E613" s="40">
        <v>58395</v>
      </c>
      <c r="F613" s="40">
        <v>62728</v>
      </c>
      <c r="G613" s="40">
        <v>216158</v>
      </c>
      <c r="H613" s="40">
        <v>5477</v>
      </c>
      <c r="I613" s="40">
        <v>284363</v>
      </c>
      <c r="J613" s="40">
        <v>9290</v>
      </c>
      <c r="K613" s="40">
        <v>40056</v>
      </c>
      <c r="L613" s="40">
        <v>49346</v>
      </c>
      <c r="M613" s="137"/>
    </row>
    <row r="614" spans="1:13" ht="15.95" customHeight="1" x14ac:dyDescent="0.3">
      <c r="A614" s="41"/>
      <c r="B614" s="34"/>
      <c r="C614" s="34" t="s">
        <v>1</v>
      </c>
      <c r="D614" s="35">
        <v>369343</v>
      </c>
      <c r="E614" s="36">
        <v>64107</v>
      </c>
      <c r="F614" s="36">
        <v>35634</v>
      </c>
      <c r="G614" s="36">
        <v>208817</v>
      </c>
      <c r="H614" s="36">
        <v>5213</v>
      </c>
      <c r="I614" s="36">
        <v>249664</v>
      </c>
      <c r="J614" s="36">
        <v>13197</v>
      </c>
      <c r="K614" s="36">
        <v>42375</v>
      </c>
      <c r="L614" s="36">
        <v>55572</v>
      </c>
      <c r="M614" s="137"/>
    </row>
    <row r="615" spans="1:13" ht="15.95" customHeight="1" x14ac:dyDescent="0.3">
      <c r="A615" s="60"/>
      <c r="B615" s="129"/>
      <c r="C615" s="129" t="s">
        <v>2</v>
      </c>
      <c r="D615" s="130">
        <v>338215</v>
      </c>
      <c r="E615" s="131">
        <v>37017</v>
      </c>
      <c r="F615" s="131">
        <v>33099</v>
      </c>
      <c r="G615" s="131">
        <v>207244</v>
      </c>
      <c r="H615" s="131">
        <v>5776</v>
      </c>
      <c r="I615" s="131">
        <v>246119</v>
      </c>
      <c r="J615" s="131">
        <v>9662</v>
      </c>
      <c r="K615" s="131">
        <v>45417</v>
      </c>
      <c r="L615" s="131">
        <v>55079</v>
      </c>
      <c r="M615" s="137"/>
    </row>
    <row r="616" spans="1:13" ht="15.95" customHeight="1" x14ac:dyDescent="0.3">
      <c r="A616" s="41"/>
      <c r="B616" s="34"/>
      <c r="C616" s="34" t="s">
        <v>3</v>
      </c>
      <c r="D616" s="35">
        <v>353643</v>
      </c>
      <c r="E616" s="36">
        <v>37630</v>
      </c>
      <c r="F616" s="36">
        <v>50028</v>
      </c>
      <c r="G616" s="36">
        <v>198174</v>
      </c>
      <c r="H616" s="36">
        <v>7112</v>
      </c>
      <c r="I616" s="36">
        <v>255314</v>
      </c>
      <c r="J616" s="36">
        <v>14706</v>
      </c>
      <c r="K616" s="36">
        <v>45993</v>
      </c>
      <c r="L616" s="36">
        <v>60699</v>
      </c>
      <c r="M616" s="137"/>
    </row>
    <row r="617" spans="1:13" ht="15.95" customHeight="1" x14ac:dyDescent="0.3">
      <c r="A617" s="37"/>
      <c r="B617" s="38">
        <v>2013</v>
      </c>
      <c r="C617" s="38" t="s">
        <v>0</v>
      </c>
      <c r="D617" s="39">
        <v>412337</v>
      </c>
      <c r="E617" s="40">
        <v>62397</v>
      </c>
      <c r="F617" s="40">
        <v>98320</v>
      </c>
      <c r="G617" s="40">
        <v>182539</v>
      </c>
      <c r="H617" s="40">
        <v>4976</v>
      </c>
      <c r="I617" s="40">
        <v>285835</v>
      </c>
      <c r="J617" s="40">
        <v>13293</v>
      </c>
      <c r="K617" s="40">
        <v>50812</v>
      </c>
      <c r="L617" s="40">
        <v>64105</v>
      </c>
      <c r="M617" s="137"/>
    </row>
    <row r="618" spans="1:13" ht="15.95" customHeight="1" x14ac:dyDescent="0.3">
      <c r="A618" s="41"/>
      <c r="B618" s="34"/>
      <c r="C618" s="34" t="s">
        <v>1</v>
      </c>
      <c r="D618" s="35">
        <v>411302</v>
      </c>
      <c r="E618" s="36">
        <v>50142</v>
      </c>
      <c r="F618" s="36">
        <v>60611</v>
      </c>
      <c r="G618" s="36">
        <v>230692</v>
      </c>
      <c r="H618" s="36">
        <v>3604</v>
      </c>
      <c r="I618" s="36">
        <v>294907</v>
      </c>
      <c r="J618" s="36">
        <v>12560</v>
      </c>
      <c r="K618" s="36">
        <v>53693</v>
      </c>
      <c r="L618" s="36">
        <v>66253</v>
      </c>
      <c r="M618" s="137"/>
    </row>
    <row r="619" spans="1:13" ht="15.95" customHeight="1" x14ac:dyDescent="0.3">
      <c r="A619" s="37"/>
      <c r="B619" s="38"/>
      <c r="C619" s="38" t="s">
        <v>2</v>
      </c>
      <c r="D619" s="39">
        <v>466654</v>
      </c>
      <c r="E619" s="40">
        <v>63564</v>
      </c>
      <c r="F619" s="40">
        <v>104679</v>
      </c>
      <c r="G619" s="40">
        <v>221848</v>
      </c>
      <c r="H619" s="40">
        <v>4098</v>
      </c>
      <c r="I619" s="40">
        <v>330625</v>
      </c>
      <c r="J619" s="40">
        <v>11801</v>
      </c>
      <c r="K619" s="40">
        <v>60664</v>
      </c>
      <c r="L619" s="40">
        <v>72465</v>
      </c>
      <c r="M619" s="137"/>
    </row>
    <row r="620" spans="1:13" ht="15.95" customHeight="1" x14ac:dyDescent="0.3">
      <c r="A620" s="41"/>
      <c r="B620" s="34"/>
      <c r="C620" s="34" t="s">
        <v>3</v>
      </c>
      <c r="D620" s="35">
        <v>471333</v>
      </c>
      <c r="E620" s="36">
        <v>64135</v>
      </c>
      <c r="F620" s="36">
        <v>68423</v>
      </c>
      <c r="G620" s="36">
        <v>261690</v>
      </c>
      <c r="H620" s="36">
        <v>5438</v>
      </c>
      <c r="I620" s="36">
        <v>335551</v>
      </c>
      <c r="J620" s="36">
        <v>6840</v>
      </c>
      <c r="K620" s="36">
        <v>64807</v>
      </c>
      <c r="L620" s="36">
        <v>71647</v>
      </c>
      <c r="M620" s="137"/>
    </row>
    <row r="621" spans="1:13" ht="15.95" customHeight="1" x14ac:dyDescent="0.3">
      <c r="A621" s="60"/>
      <c r="B621" s="129">
        <v>2014</v>
      </c>
      <c r="C621" s="129" t="s">
        <v>0</v>
      </c>
      <c r="D621" s="130">
        <v>476703</v>
      </c>
      <c r="E621" s="131">
        <v>54406</v>
      </c>
      <c r="F621" s="131">
        <v>70239</v>
      </c>
      <c r="G621" s="131">
        <v>274669</v>
      </c>
      <c r="H621" s="131">
        <v>7775</v>
      </c>
      <c r="I621" s="131">
        <v>352683</v>
      </c>
      <c r="J621" s="131">
        <v>8795</v>
      </c>
      <c r="K621" s="131">
        <v>60819</v>
      </c>
      <c r="L621" s="131">
        <v>69614</v>
      </c>
      <c r="M621" s="137"/>
    </row>
    <row r="622" spans="1:13" ht="15.95" customHeight="1" x14ac:dyDescent="0.3">
      <c r="A622" s="41"/>
      <c r="B622" s="34"/>
      <c r="C622" s="34" t="s">
        <v>1</v>
      </c>
      <c r="D622" s="35">
        <v>535868</v>
      </c>
      <c r="E622" s="36">
        <v>55544</v>
      </c>
      <c r="F622" s="36">
        <v>113281</v>
      </c>
      <c r="G622" s="36">
        <v>287447</v>
      </c>
      <c r="H622" s="36">
        <v>4923</v>
      </c>
      <c r="I622" s="36">
        <v>405651</v>
      </c>
      <c r="J622" s="36">
        <v>14189</v>
      </c>
      <c r="K622" s="36">
        <v>60484</v>
      </c>
      <c r="L622" s="36">
        <v>74673</v>
      </c>
      <c r="M622" s="137"/>
    </row>
    <row r="623" spans="1:13" ht="15.95" customHeight="1" x14ac:dyDescent="0.3">
      <c r="A623" s="37"/>
      <c r="B623" s="38"/>
      <c r="C623" s="38" t="s">
        <v>2</v>
      </c>
      <c r="D623" s="39">
        <v>542729</v>
      </c>
      <c r="E623" s="40">
        <v>41999</v>
      </c>
      <c r="F623" s="40">
        <v>62848</v>
      </c>
      <c r="G623" s="40">
        <v>346931</v>
      </c>
      <c r="H623" s="40">
        <v>3735</v>
      </c>
      <c r="I623" s="40">
        <v>413514</v>
      </c>
      <c r="J623" s="40">
        <v>20597</v>
      </c>
      <c r="K623" s="40">
        <v>66619</v>
      </c>
      <c r="L623" s="40">
        <v>87216</v>
      </c>
      <c r="M623" s="137"/>
    </row>
    <row r="624" spans="1:13" ht="15.95" customHeight="1" x14ac:dyDescent="0.3">
      <c r="A624" s="41"/>
      <c r="B624" s="34"/>
      <c r="C624" s="34" t="s">
        <v>3</v>
      </c>
      <c r="D624" s="35">
        <v>565745</v>
      </c>
      <c r="E624" s="36">
        <v>73088</v>
      </c>
      <c r="F624" s="36">
        <v>63627</v>
      </c>
      <c r="G624" s="36">
        <v>332447</v>
      </c>
      <c r="H624" s="36">
        <v>5287</v>
      </c>
      <c r="I624" s="36">
        <v>401361</v>
      </c>
      <c r="J624" s="36">
        <v>14016</v>
      </c>
      <c r="K624" s="36">
        <v>77280</v>
      </c>
      <c r="L624" s="36">
        <v>91296</v>
      </c>
      <c r="M624" s="137"/>
    </row>
    <row r="625" spans="1:13" ht="15.95" customHeight="1" x14ac:dyDescent="0.3">
      <c r="A625" s="37"/>
      <c r="B625" s="38">
        <v>2015</v>
      </c>
      <c r="C625" s="38" t="s">
        <v>0</v>
      </c>
      <c r="D625" s="39">
        <v>568812</v>
      </c>
      <c r="E625" s="40">
        <v>111032</v>
      </c>
      <c r="F625" s="40">
        <v>66781</v>
      </c>
      <c r="G625" s="40">
        <v>293457</v>
      </c>
      <c r="H625" s="40">
        <v>12711</v>
      </c>
      <c r="I625" s="40">
        <v>372949</v>
      </c>
      <c r="J625" s="40">
        <v>10782</v>
      </c>
      <c r="K625" s="40">
        <v>74049</v>
      </c>
      <c r="L625" s="40">
        <v>84831</v>
      </c>
      <c r="M625" s="137"/>
    </row>
    <row r="626" spans="1:13" ht="15.95" customHeight="1" x14ac:dyDescent="0.3">
      <c r="A626" s="41"/>
      <c r="B626" s="34"/>
      <c r="C626" s="34" t="s">
        <v>1</v>
      </c>
      <c r="D626" s="35">
        <v>547201</v>
      </c>
      <c r="E626" s="36">
        <v>71101</v>
      </c>
      <c r="F626" s="36">
        <v>88893</v>
      </c>
      <c r="G626" s="36">
        <v>284628</v>
      </c>
      <c r="H626" s="36">
        <v>3228</v>
      </c>
      <c r="I626" s="36">
        <v>376749</v>
      </c>
      <c r="J626" s="36">
        <v>23122</v>
      </c>
      <c r="K626" s="36">
        <v>76229</v>
      </c>
      <c r="L626" s="36">
        <v>99351</v>
      </c>
      <c r="M626" s="137"/>
    </row>
    <row r="627" spans="1:13" ht="15.95" customHeight="1" x14ac:dyDescent="0.3">
      <c r="A627" s="60"/>
      <c r="B627" s="129"/>
      <c r="C627" s="129" t="s">
        <v>2</v>
      </c>
      <c r="D627" s="130">
        <v>643018</v>
      </c>
      <c r="E627" s="131">
        <v>81893</v>
      </c>
      <c r="F627" s="131">
        <v>165855</v>
      </c>
      <c r="G627" s="131">
        <v>274796</v>
      </c>
      <c r="H627" s="131">
        <v>5539</v>
      </c>
      <c r="I627" s="131">
        <v>446190</v>
      </c>
      <c r="J627" s="131">
        <v>25909</v>
      </c>
      <c r="K627" s="131">
        <v>89026</v>
      </c>
      <c r="L627" s="131">
        <v>114935</v>
      </c>
      <c r="M627" s="137"/>
    </row>
    <row r="628" spans="1:13" ht="15.95" customHeight="1" x14ac:dyDescent="0.3">
      <c r="A628" s="41"/>
      <c r="B628" s="34"/>
      <c r="C628" s="34" t="s">
        <v>3</v>
      </c>
      <c r="D628" s="35">
        <v>651694</v>
      </c>
      <c r="E628" s="36">
        <v>82530</v>
      </c>
      <c r="F628" s="36">
        <v>89961</v>
      </c>
      <c r="G628" s="36">
        <v>361179</v>
      </c>
      <c r="H628" s="36">
        <v>5372</v>
      </c>
      <c r="I628" s="36">
        <v>456512</v>
      </c>
      <c r="J628" s="36">
        <v>11520</v>
      </c>
      <c r="K628" s="36">
        <v>101132</v>
      </c>
      <c r="L628" s="36">
        <v>112652</v>
      </c>
      <c r="M628" s="137"/>
    </row>
    <row r="629" spans="1:13" ht="15.95" customHeight="1" x14ac:dyDescent="0.3">
      <c r="A629" s="37"/>
      <c r="B629" s="38">
        <v>2016</v>
      </c>
      <c r="C629" s="38" t="s">
        <v>0</v>
      </c>
      <c r="D629" s="39">
        <v>687711</v>
      </c>
      <c r="E629" s="40">
        <v>39261</v>
      </c>
      <c r="F629" s="40">
        <v>117990</v>
      </c>
      <c r="G629" s="40">
        <v>404409</v>
      </c>
      <c r="H629" s="40">
        <v>18080</v>
      </c>
      <c r="I629" s="40">
        <v>540479</v>
      </c>
      <c r="J629" s="40">
        <v>17214</v>
      </c>
      <c r="K629" s="40">
        <v>90757</v>
      </c>
      <c r="L629" s="40">
        <v>107971</v>
      </c>
      <c r="M629" s="137"/>
    </row>
    <row r="630" spans="1:13" ht="15.95" customHeight="1" x14ac:dyDescent="0.3">
      <c r="A630" s="41"/>
      <c r="B630" s="34"/>
      <c r="C630" s="34" t="s">
        <v>1</v>
      </c>
      <c r="D630" s="35">
        <v>726708</v>
      </c>
      <c r="E630" s="36">
        <v>75175</v>
      </c>
      <c r="F630" s="36">
        <v>79821</v>
      </c>
      <c r="G630" s="36">
        <v>454650</v>
      </c>
      <c r="H630" s="36">
        <v>8955</v>
      </c>
      <c r="I630" s="36">
        <v>543426</v>
      </c>
      <c r="J630" s="36">
        <v>19593</v>
      </c>
      <c r="K630" s="36">
        <v>88514</v>
      </c>
      <c r="L630" s="36">
        <v>108107</v>
      </c>
      <c r="M630" s="137"/>
    </row>
    <row r="631" spans="1:13" ht="15.95" customHeight="1" x14ac:dyDescent="0.3">
      <c r="A631" s="37"/>
      <c r="B631" s="38"/>
      <c r="C631" s="38" t="s">
        <v>2</v>
      </c>
      <c r="D631" s="39">
        <v>705280</v>
      </c>
      <c r="E631" s="40">
        <v>82967</v>
      </c>
      <c r="F631" s="40">
        <v>52937</v>
      </c>
      <c r="G631" s="40">
        <v>455477</v>
      </c>
      <c r="H631" s="40">
        <v>3246</v>
      </c>
      <c r="I631" s="40">
        <v>511660</v>
      </c>
      <c r="J631" s="40">
        <v>14407</v>
      </c>
      <c r="K631" s="40">
        <v>96246</v>
      </c>
      <c r="L631" s="40">
        <v>110653</v>
      </c>
      <c r="M631" s="137"/>
    </row>
    <row r="632" spans="1:13" ht="15.95" customHeight="1" x14ac:dyDescent="0.3">
      <c r="A632" s="41"/>
      <c r="B632" s="34"/>
      <c r="C632" s="34" t="s">
        <v>3</v>
      </c>
      <c r="D632" s="35">
        <v>655772</v>
      </c>
      <c r="E632" s="36">
        <v>42456</v>
      </c>
      <c r="F632" s="36">
        <v>33767</v>
      </c>
      <c r="G632" s="36">
        <v>465156</v>
      </c>
      <c r="H632" s="36">
        <v>14643</v>
      </c>
      <c r="I632" s="36">
        <v>513566</v>
      </c>
      <c r="J632" s="36">
        <v>6426</v>
      </c>
      <c r="K632" s="36">
        <v>93324</v>
      </c>
      <c r="L632" s="36">
        <v>99750</v>
      </c>
      <c r="M632" s="137"/>
    </row>
    <row r="633" spans="1:13" ht="15.95" customHeight="1" x14ac:dyDescent="0.3">
      <c r="A633" s="60"/>
      <c r="B633" s="129">
        <v>2017</v>
      </c>
      <c r="C633" s="129" t="s">
        <v>0</v>
      </c>
      <c r="D633" s="130">
        <v>677009</v>
      </c>
      <c r="E633" s="131">
        <v>58895</v>
      </c>
      <c r="F633" s="131">
        <v>64029</v>
      </c>
      <c r="G633" s="131">
        <v>436462</v>
      </c>
      <c r="H633" s="131">
        <v>4255</v>
      </c>
      <c r="I633" s="131">
        <v>504746</v>
      </c>
      <c r="J633" s="131">
        <v>23856</v>
      </c>
      <c r="K633" s="131">
        <v>89512</v>
      </c>
      <c r="L633" s="131">
        <v>113368</v>
      </c>
      <c r="M633" s="137"/>
    </row>
    <row r="634" spans="1:13" ht="15.95" customHeight="1" x14ac:dyDescent="0.3">
      <c r="A634" s="41"/>
      <c r="B634" s="34"/>
      <c r="C634" s="34" t="s">
        <v>1</v>
      </c>
      <c r="D634" s="35">
        <v>726354</v>
      </c>
      <c r="E634" s="36">
        <v>54880</v>
      </c>
      <c r="F634" s="36">
        <v>108820</v>
      </c>
      <c r="G634" s="36">
        <v>441482</v>
      </c>
      <c r="H634" s="36">
        <v>9424</v>
      </c>
      <c r="I634" s="36">
        <v>559726</v>
      </c>
      <c r="J634" s="36">
        <v>11089</v>
      </c>
      <c r="K634" s="36">
        <v>100659</v>
      </c>
      <c r="L634" s="36">
        <v>111748</v>
      </c>
      <c r="M634" s="137"/>
    </row>
    <row r="635" spans="1:13" ht="15.95" customHeight="1" x14ac:dyDescent="0.3">
      <c r="A635" s="37"/>
      <c r="B635" s="38"/>
      <c r="C635" s="38" t="s">
        <v>2</v>
      </c>
      <c r="D635" s="39">
        <v>756210</v>
      </c>
      <c r="E635" s="40">
        <v>73061</v>
      </c>
      <c r="F635" s="40">
        <v>83818</v>
      </c>
      <c r="G635" s="40">
        <v>475819</v>
      </c>
      <c r="H635" s="40">
        <v>12896</v>
      </c>
      <c r="I635" s="40">
        <v>572533</v>
      </c>
      <c r="J635" s="40">
        <v>14395</v>
      </c>
      <c r="K635" s="40">
        <v>96221</v>
      </c>
      <c r="L635" s="40">
        <v>110616</v>
      </c>
      <c r="M635" s="137"/>
    </row>
    <row r="636" spans="1:13" ht="15.95" customHeight="1" x14ac:dyDescent="0.3">
      <c r="A636" s="41"/>
      <c r="B636" s="34"/>
      <c r="C636" s="34" t="s">
        <v>3</v>
      </c>
      <c r="D636" s="35">
        <v>774446</v>
      </c>
      <c r="E636" s="36">
        <v>51679</v>
      </c>
      <c r="F636" s="36">
        <v>91885</v>
      </c>
      <c r="G636" s="36">
        <v>512751</v>
      </c>
      <c r="H636" s="36">
        <v>6914</v>
      </c>
      <c r="I636" s="36">
        <v>611550</v>
      </c>
      <c r="J636" s="36">
        <v>11596</v>
      </c>
      <c r="K636" s="36">
        <v>99621</v>
      </c>
      <c r="L636" s="36">
        <v>111217</v>
      </c>
      <c r="M636" s="137"/>
    </row>
    <row r="637" spans="1:13" ht="15.95" customHeight="1" x14ac:dyDescent="0.3">
      <c r="A637" s="37"/>
      <c r="B637" s="38">
        <v>2018</v>
      </c>
      <c r="C637" s="38" t="s">
        <v>0</v>
      </c>
      <c r="D637" s="39">
        <v>790173</v>
      </c>
      <c r="E637" s="40">
        <v>69879</v>
      </c>
      <c r="F637" s="40">
        <v>67506</v>
      </c>
      <c r="G637" s="40">
        <v>530989</v>
      </c>
      <c r="H637" s="40">
        <v>7964</v>
      </c>
      <c r="I637" s="40">
        <v>606459</v>
      </c>
      <c r="J637" s="40">
        <v>14664</v>
      </c>
      <c r="K637" s="40">
        <v>99171</v>
      </c>
      <c r="L637" s="40">
        <v>113835</v>
      </c>
      <c r="M637" s="137"/>
    </row>
    <row r="638" spans="1:13" ht="15.95" customHeight="1" x14ac:dyDescent="0.3">
      <c r="A638" s="41"/>
      <c r="B638" s="34"/>
      <c r="C638" s="34" t="s">
        <v>1</v>
      </c>
      <c r="D638" s="35">
        <v>784165</v>
      </c>
      <c r="E638" s="36">
        <v>93770</v>
      </c>
      <c r="F638" s="36">
        <v>57951</v>
      </c>
      <c r="G638" s="36">
        <v>501952</v>
      </c>
      <c r="H638" s="36">
        <v>6600</v>
      </c>
      <c r="I638" s="36">
        <v>566503</v>
      </c>
      <c r="J638" s="36">
        <v>19901</v>
      </c>
      <c r="K638" s="36">
        <v>103991</v>
      </c>
      <c r="L638" s="36">
        <v>123892</v>
      </c>
      <c r="M638" s="137"/>
    </row>
    <row r="639" spans="1:13" ht="15.95" customHeight="1" x14ac:dyDescent="0.3">
      <c r="A639" s="60"/>
      <c r="B639" s="129"/>
      <c r="C639" s="129" t="s">
        <v>2</v>
      </c>
      <c r="D639" s="130">
        <v>710330</v>
      </c>
      <c r="E639" s="131">
        <v>177715</v>
      </c>
      <c r="F639" s="131">
        <v>25155</v>
      </c>
      <c r="G639" s="131">
        <v>371850</v>
      </c>
      <c r="H639" s="131">
        <v>8086</v>
      </c>
      <c r="I639" s="131">
        <v>405091</v>
      </c>
      <c r="J639" s="131">
        <v>22090</v>
      </c>
      <c r="K639" s="131">
        <v>105434</v>
      </c>
      <c r="L639" s="131">
        <v>127524</v>
      </c>
      <c r="M639" s="137"/>
    </row>
    <row r="640" spans="1:13" ht="15.95" customHeight="1" x14ac:dyDescent="0.3">
      <c r="A640" s="41"/>
      <c r="B640" s="34"/>
      <c r="C640" s="34" t="s">
        <v>3</v>
      </c>
      <c r="D640" s="35">
        <v>636893</v>
      </c>
      <c r="E640" s="36">
        <v>91824</v>
      </c>
      <c r="F640" s="36">
        <v>101582</v>
      </c>
      <c r="G640" s="36">
        <v>308796</v>
      </c>
      <c r="H640" s="36">
        <v>9752</v>
      </c>
      <c r="I640" s="36">
        <v>420130</v>
      </c>
      <c r="J640" s="36">
        <v>17342</v>
      </c>
      <c r="K640" s="36">
        <v>107597</v>
      </c>
      <c r="L640" s="36">
        <v>124939</v>
      </c>
      <c r="M640" s="137"/>
    </row>
    <row r="641" spans="1:13" ht="15.95" customHeight="1" x14ac:dyDescent="0.3">
      <c r="A641" s="37"/>
      <c r="B641" s="38">
        <v>2019</v>
      </c>
      <c r="C641" s="38" t="s">
        <v>0</v>
      </c>
      <c r="D641" s="39">
        <v>602385</v>
      </c>
      <c r="E641" s="40">
        <v>43381</v>
      </c>
      <c r="F641" s="40">
        <v>57192</v>
      </c>
      <c r="G641" s="40">
        <v>364171</v>
      </c>
      <c r="H641" s="40">
        <v>10114</v>
      </c>
      <c r="I641" s="40">
        <v>431477</v>
      </c>
      <c r="J641" s="40">
        <v>17617</v>
      </c>
      <c r="K641" s="40">
        <v>109910</v>
      </c>
      <c r="L641" s="40">
        <v>127527</v>
      </c>
      <c r="M641" s="137"/>
    </row>
    <row r="642" spans="1:13" ht="15.95" customHeight="1" x14ac:dyDescent="0.3">
      <c r="A642" s="41"/>
      <c r="B642" s="34"/>
      <c r="C642" s="34" t="s">
        <v>1</v>
      </c>
      <c r="D642" s="35">
        <v>633697</v>
      </c>
      <c r="E642" s="36">
        <v>93098</v>
      </c>
      <c r="F642" s="36">
        <v>78599</v>
      </c>
      <c r="G642" s="36">
        <v>328932</v>
      </c>
      <c r="H642" s="36">
        <v>17131</v>
      </c>
      <c r="I642" s="36">
        <v>424662</v>
      </c>
      <c r="J642" s="36">
        <v>12649</v>
      </c>
      <c r="K642" s="36">
        <v>103288</v>
      </c>
      <c r="L642" s="36">
        <v>115937</v>
      </c>
      <c r="M642" s="137"/>
    </row>
    <row r="643" spans="1:13" ht="15.95" customHeight="1" x14ac:dyDescent="0.3">
      <c r="A643" s="37"/>
      <c r="B643" s="38"/>
      <c r="C643" s="38" t="s">
        <v>2</v>
      </c>
      <c r="D643" s="39">
        <v>623983</v>
      </c>
      <c r="E643" s="40">
        <v>66064</v>
      </c>
      <c r="F643" s="40">
        <v>83906</v>
      </c>
      <c r="G643" s="40">
        <v>355726</v>
      </c>
      <c r="H643" s="40">
        <v>10710</v>
      </c>
      <c r="I643" s="40">
        <v>450342</v>
      </c>
      <c r="J643" s="40">
        <v>14029</v>
      </c>
      <c r="K643" s="40">
        <v>93548</v>
      </c>
      <c r="L643" s="40">
        <v>107577</v>
      </c>
      <c r="M643" s="137"/>
    </row>
    <row r="644" spans="1:13" ht="15.95" customHeight="1" x14ac:dyDescent="0.3">
      <c r="A644" s="41"/>
      <c r="B644" s="34"/>
      <c r="C644" s="34" t="s">
        <v>3</v>
      </c>
      <c r="D644" s="35">
        <v>605707</v>
      </c>
      <c r="E644" s="36">
        <v>59419</v>
      </c>
      <c r="F644" s="36">
        <v>46441</v>
      </c>
      <c r="G644" s="36">
        <v>376704</v>
      </c>
      <c r="H644" s="36">
        <v>10975</v>
      </c>
      <c r="I644" s="36">
        <v>434120</v>
      </c>
      <c r="J644" s="36">
        <v>21700</v>
      </c>
      <c r="K644" s="36">
        <v>90468</v>
      </c>
      <c r="L644" s="36">
        <v>112168</v>
      </c>
      <c r="M644" s="137"/>
    </row>
    <row r="645" spans="1:13" ht="15.95" customHeight="1" x14ac:dyDescent="0.3">
      <c r="A645" s="60"/>
      <c r="B645" s="129">
        <v>2020</v>
      </c>
      <c r="C645" s="129" t="s">
        <v>0</v>
      </c>
      <c r="D645" s="130">
        <v>592054</v>
      </c>
      <c r="E645" s="131">
        <v>53462</v>
      </c>
      <c r="F645" s="131">
        <v>46080</v>
      </c>
      <c r="G645" s="131">
        <v>357028</v>
      </c>
      <c r="H645" s="131">
        <v>6959</v>
      </c>
      <c r="I645" s="131">
        <v>410067</v>
      </c>
      <c r="J645" s="131">
        <v>28723</v>
      </c>
      <c r="K645" s="131">
        <v>99802</v>
      </c>
      <c r="L645" s="131">
        <v>128525</v>
      </c>
      <c r="M645" s="137"/>
    </row>
    <row r="646" spans="1:13" ht="15.95" customHeight="1" x14ac:dyDescent="0.3">
      <c r="A646" s="41"/>
      <c r="B646" s="34"/>
      <c r="C646" s="34" t="s">
        <v>1</v>
      </c>
      <c r="D646" s="35">
        <v>578491</v>
      </c>
      <c r="E646" s="36">
        <v>32546</v>
      </c>
      <c r="F646" s="36">
        <v>36897</v>
      </c>
      <c r="G646" s="36">
        <v>259965</v>
      </c>
      <c r="H646" s="36">
        <v>16740</v>
      </c>
      <c r="I646" s="36">
        <v>313602</v>
      </c>
      <c r="J646" s="36">
        <v>127678</v>
      </c>
      <c r="K646" s="36">
        <v>104665</v>
      </c>
      <c r="L646" s="36">
        <v>232343</v>
      </c>
      <c r="M646" s="137"/>
    </row>
    <row r="647" spans="1:13" ht="15.95" customHeight="1" x14ac:dyDescent="0.3">
      <c r="A647" s="37"/>
      <c r="B647" s="38"/>
      <c r="C647" s="38" t="s">
        <v>2</v>
      </c>
      <c r="D647" s="39">
        <v>597885</v>
      </c>
      <c r="E647" s="40">
        <v>61233</v>
      </c>
      <c r="F647" s="40">
        <v>54352</v>
      </c>
      <c r="G647" s="40">
        <v>275063</v>
      </c>
      <c r="H647" s="40">
        <v>93834</v>
      </c>
      <c r="I647" s="40">
        <v>423249</v>
      </c>
      <c r="J647" s="40">
        <v>3583</v>
      </c>
      <c r="K647" s="40">
        <v>109820</v>
      </c>
      <c r="L647" s="40">
        <v>113403</v>
      </c>
      <c r="M647" s="137"/>
    </row>
    <row r="648" spans="1:13" ht="15.95" customHeight="1" x14ac:dyDescent="0.3">
      <c r="A648" s="41"/>
      <c r="B648" s="34"/>
      <c r="C648" s="34" t="s">
        <v>3</v>
      </c>
      <c r="D648" s="35">
        <v>638354</v>
      </c>
      <c r="E648" s="36">
        <v>96499</v>
      </c>
      <c r="F648" s="36">
        <v>102172</v>
      </c>
      <c r="G648" s="36">
        <v>318840</v>
      </c>
      <c r="H648" s="36">
        <v>5274</v>
      </c>
      <c r="I648" s="36">
        <v>426286</v>
      </c>
      <c r="J648" s="36">
        <v>12569</v>
      </c>
      <c r="K648" s="36">
        <v>103000</v>
      </c>
      <c r="L648" s="36">
        <v>115569</v>
      </c>
      <c r="M648" s="137"/>
    </row>
    <row r="649" spans="1:13" ht="15.95" customHeight="1" x14ac:dyDescent="0.3">
      <c r="A649" s="37"/>
      <c r="B649" s="38">
        <v>2021</v>
      </c>
      <c r="C649" s="38" t="s">
        <v>0</v>
      </c>
      <c r="D649" s="39">
        <v>634374</v>
      </c>
      <c r="E649" s="40">
        <v>82321</v>
      </c>
      <c r="F649" s="40">
        <v>93392</v>
      </c>
      <c r="G649" s="40">
        <v>346270</v>
      </c>
      <c r="H649" s="40">
        <v>8723</v>
      </c>
      <c r="I649" s="40">
        <v>448385</v>
      </c>
      <c r="J649" s="40">
        <v>9252</v>
      </c>
      <c r="K649" s="40">
        <v>94416</v>
      </c>
      <c r="L649" s="40">
        <v>103668</v>
      </c>
      <c r="M649" s="137"/>
    </row>
    <row r="650" spans="1:13" ht="15.95" customHeight="1" x14ac:dyDescent="0.3">
      <c r="A650" s="41"/>
      <c r="B650" s="34"/>
      <c r="C650" s="34" t="s">
        <v>1</v>
      </c>
      <c r="D650" s="35">
        <v>637957</v>
      </c>
      <c r="E650" s="36">
        <v>65065</v>
      </c>
      <c r="F650" s="36">
        <v>85526</v>
      </c>
      <c r="G650" s="36">
        <v>374061</v>
      </c>
      <c r="H650" s="36">
        <v>7537</v>
      </c>
      <c r="I650" s="36">
        <v>467124</v>
      </c>
      <c r="J650" s="36">
        <v>25716</v>
      </c>
      <c r="K650" s="36">
        <v>80052</v>
      </c>
      <c r="L650" s="36">
        <v>105768</v>
      </c>
      <c r="M650" s="137"/>
    </row>
    <row r="651" spans="1:13" ht="15.95" customHeight="1" x14ac:dyDescent="0.3">
      <c r="A651" s="60"/>
      <c r="B651" s="129"/>
      <c r="C651" s="129" t="s">
        <v>2</v>
      </c>
      <c r="D651" s="130">
        <v>641225</v>
      </c>
      <c r="E651" s="131">
        <v>61868</v>
      </c>
      <c r="F651" s="131">
        <v>57810</v>
      </c>
      <c r="G651" s="131">
        <v>393370</v>
      </c>
      <c r="H651" s="131">
        <v>12536</v>
      </c>
      <c r="I651" s="131">
        <v>463716</v>
      </c>
      <c r="J651" s="131">
        <v>26779</v>
      </c>
      <c r="K651" s="131">
        <v>88862</v>
      </c>
      <c r="L651" s="131">
        <v>115641</v>
      </c>
      <c r="M651" s="137"/>
    </row>
    <row r="652" spans="1:13" ht="15.95" customHeight="1" x14ac:dyDescent="0.3">
      <c r="A652" s="155"/>
      <c r="B652" s="158"/>
      <c r="C652" s="158" t="s">
        <v>3</v>
      </c>
      <c r="D652" s="159">
        <v>633896</v>
      </c>
      <c r="E652" s="160">
        <v>62324</v>
      </c>
      <c r="F652" s="160">
        <v>63324</v>
      </c>
      <c r="G652" s="160">
        <v>376511</v>
      </c>
      <c r="H652" s="160">
        <v>6854</v>
      </c>
      <c r="I652" s="160">
        <v>446689</v>
      </c>
      <c r="J652" s="160">
        <v>29467</v>
      </c>
      <c r="K652" s="160">
        <v>95416</v>
      </c>
      <c r="L652" s="160">
        <v>124883</v>
      </c>
      <c r="M652" s="137"/>
    </row>
    <row r="653" spans="1:13" ht="15.95" customHeight="1" x14ac:dyDescent="0.3">
      <c r="A653" s="60" t="s">
        <v>55</v>
      </c>
      <c r="B653" s="129">
        <v>2007</v>
      </c>
      <c r="C653" s="129" t="s">
        <v>2</v>
      </c>
      <c r="D653" s="130">
        <v>459355</v>
      </c>
      <c r="E653" s="131">
        <v>63832</v>
      </c>
      <c r="F653" s="131">
        <v>132075</v>
      </c>
      <c r="G653" s="131">
        <v>244454</v>
      </c>
      <c r="H653" s="131"/>
      <c r="I653" s="131">
        <v>376529</v>
      </c>
      <c r="J653" s="131">
        <v>8340</v>
      </c>
      <c r="K653" s="131">
        <v>10654</v>
      </c>
      <c r="L653" s="131">
        <v>18994</v>
      </c>
      <c r="M653" s="137"/>
    </row>
    <row r="654" spans="1:13" ht="15.95" customHeight="1" x14ac:dyDescent="0.3">
      <c r="A654" s="121"/>
      <c r="B654" s="152"/>
      <c r="C654" s="152" t="s">
        <v>3</v>
      </c>
      <c r="D654" s="153">
        <v>431385</v>
      </c>
      <c r="E654" s="154">
        <v>138047</v>
      </c>
      <c r="F654" s="154">
        <v>35067</v>
      </c>
      <c r="G654" s="154">
        <v>218813</v>
      </c>
      <c r="H654" s="154">
        <v>630</v>
      </c>
      <c r="I654" s="154">
        <v>254510</v>
      </c>
      <c r="J654" s="154">
        <v>22404</v>
      </c>
      <c r="K654" s="154">
        <v>16424</v>
      </c>
      <c r="L654" s="154">
        <v>38828</v>
      </c>
      <c r="M654" s="137"/>
    </row>
    <row r="655" spans="1:13" ht="15.95" customHeight="1" x14ac:dyDescent="0.3">
      <c r="A655" s="60"/>
      <c r="B655" s="129">
        <v>2008</v>
      </c>
      <c r="C655" s="129" t="s">
        <v>0</v>
      </c>
      <c r="D655" s="130">
        <v>304348</v>
      </c>
      <c r="E655" s="131">
        <v>32936</v>
      </c>
      <c r="F655" s="131">
        <v>11432</v>
      </c>
      <c r="G655" s="131">
        <v>207482</v>
      </c>
      <c r="H655" s="131">
        <v>14431</v>
      </c>
      <c r="I655" s="131">
        <v>233345</v>
      </c>
      <c r="J655" s="131">
        <v>15853</v>
      </c>
      <c r="K655" s="131">
        <v>22214</v>
      </c>
      <c r="L655" s="131">
        <v>38067</v>
      </c>
      <c r="M655" s="137"/>
    </row>
    <row r="656" spans="1:13" ht="15.95" customHeight="1" x14ac:dyDescent="0.3">
      <c r="A656" s="41"/>
      <c r="B656" s="34"/>
      <c r="C656" s="34" t="s">
        <v>1</v>
      </c>
      <c r="D656" s="35">
        <v>325307</v>
      </c>
      <c r="E656" s="36">
        <v>36672</v>
      </c>
      <c r="F656" s="36">
        <v>54945</v>
      </c>
      <c r="G656" s="36">
        <v>181855</v>
      </c>
      <c r="H656" s="36">
        <v>1288</v>
      </c>
      <c r="I656" s="36">
        <v>238088</v>
      </c>
      <c r="J656" s="36">
        <v>18164</v>
      </c>
      <c r="K656" s="36">
        <v>32383</v>
      </c>
      <c r="L656" s="36">
        <v>50547</v>
      </c>
      <c r="M656" s="137"/>
    </row>
    <row r="657" spans="1:13" ht="15.95" customHeight="1" x14ac:dyDescent="0.3">
      <c r="A657" s="37"/>
      <c r="B657" s="38"/>
      <c r="C657" s="38" t="s">
        <v>2</v>
      </c>
      <c r="D657" s="39">
        <v>376467</v>
      </c>
      <c r="E657" s="40">
        <v>64673</v>
      </c>
      <c r="F657" s="40">
        <v>60508</v>
      </c>
      <c r="G657" s="40">
        <v>197439</v>
      </c>
      <c r="H657" s="40">
        <v>400</v>
      </c>
      <c r="I657" s="40">
        <v>258347</v>
      </c>
      <c r="J657" s="40">
        <v>6016</v>
      </c>
      <c r="K657" s="40">
        <v>47431</v>
      </c>
      <c r="L657" s="40">
        <v>53447</v>
      </c>
      <c r="M657" s="137"/>
    </row>
    <row r="658" spans="1:13" ht="15.95" customHeight="1" x14ac:dyDescent="0.3">
      <c r="A658" s="41"/>
      <c r="B658" s="34"/>
      <c r="C658" s="34" t="s">
        <v>3</v>
      </c>
      <c r="D658" s="35">
        <v>399535</v>
      </c>
      <c r="E658" s="36">
        <v>47264</v>
      </c>
      <c r="F658" s="36">
        <v>76672</v>
      </c>
      <c r="G658" s="36">
        <v>201200</v>
      </c>
      <c r="H658" s="36">
        <v>28365</v>
      </c>
      <c r="I658" s="36">
        <v>306237</v>
      </c>
      <c r="J658" s="36">
        <v>22443</v>
      </c>
      <c r="K658" s="36">
        <v>23591</v>
      </c>
      <c r="L658" s="36">
        <v>46034</v>
      </c>
      <c r="M658" s="137"/>
    </row>
    <row r="659" spans="1:13" ht="15.95" customHeight="1" x14ac:dyDescent="0.3">
      <c r="A659" s="60"/>
      <c r="B659" s="129">
        <v>2009</v>
      </c>
      <c r="C659" s="129" t="s">
        <v>0</v>
      </c>
      <c r="D659" s="130">
        <v>424871</v>
      </c>
      <c r="E659" s="131">
        <v>61091</v>
      </c>
      <c r="F659" s="131">
        <v>57537</v>
      </c>
      <c r="G659" s="131">
        <v>233325</v>
      </c>
      <c r="H659" s="131">
        <v>2362</v>
      </c>
      <c r="I659" s="131">
        <v>293224</v>
      </c>
      <c r="J659" s="131">
        <v>31446</v>
      </c>
      <c r="K659" s="131">
        <v>39110</v>
      </c>
      <c r="L659" s="131">
        <v>70556</v>
      </c>
      <c r="M659" s="137"/>
    </row>
    <row r="660" spans="1:13" ht="15.95" customHeight="1" x14ac:dyDescent="0.3">
      <c r="A660" s="41"/>
      <c r="B660" s="34"/>
      <c r="C660" s="34" t="s">
        <v>1</v>
      </c>
      <c r="D660" s="35">
        <v>404282</v>
      </c>
      <c r="E660" s="36">
        <v>83031</v>
      </c>
      <c r="F660" s="36">
        <v>40187</v>
      </c>
      <c r="G660" s="36">
        <v>209758</v>
      </c>
      <c r="H660" s="36">
        <v>2247</v>
      </c>
      <c r="I660" s="36">
        <v>252192</v>
      </c>
      <c r="J660" s="36">
        <v>21430</v>
      </c>
      <c r="K660" s="36">
        <v>47629</v>
      </c>
      <c r="L660" s="36">
        <v>69059</v>
      </c>
      <c r="M660" s="137"/>
    </row>
    <row r="661" spans="1:13" ht="15.95" customHeight="1" x14ac:dyDescent="0.3">
      <c r="A661" s="37"/>
      <c r="B661" s="38"/>
      <c r="C661" s="38" t="s">
        <v>2</v>
      </c>
      <c r="D661" s="39">
        <v>417351</v>
      </c>
      <c r="E661" s="40">
        <v>75144</v>
      </c>
      <c r="F661" s="40">
        <v>81487</v>
      </c>
      <c r="G661" s="40">
        <v>186709</v>
      </c>
      <c r="H661" s="40">
        <v>11517</v>
      </c>
      <c r="I661" s="40">
        <v>279713</v>
      </c>
      <c r="J661" s="40">
        <v>9851</v>
      </c>
      <c r="K661" s="40">
        <v>52643</v>
      </c>
      <c r="L661" s="40">
        <v>62494</v>
      </c>
      <c r="M661" s="137"/>
    </row>
    <row r="662" spans="1:13" ht="15.95" customHeight="1" x14ac:dyDescent="0.3">
      <c r="A662" s="41"/>
      <c r="B662" s="34"/>
      <c r="C662" s="34" t="s">
        <v>3</v>
      </c>
      <c r="D662" s="35">
        <v>453594</v>
      </c>
      <c r="E662" s="36">
        <v>53917</v>
      </c>
      <c r="F662" s="36">
        <v>107106</v>
      </c>
      <c r="G662" s="36">
        <v>228950</v>
      </c>
      <c r="H662" s="36">
        <v>3054</v>
      </c>
      <c r="I662" s="36">
        <v>339110</v>
      </c>
      <c r="J662" s="36">
        <v>13133</v>
      </c>
      <c r="K662" s="36">
        <v>47434</v>
      </c>
      <c r="L662" s="36">
        <v>60567</v>
      </c>
      <c r="M662" s="137"/>
    </row>
    <row r="663" spans="1:13" ht="15.95" customHeight="1" x14ac:dyDescent="0.3">
      <c r="A663" s="60"/>
      <c r="B663" s="129">
        <v>2010</v>
      </c>
      <c r="C663" s="129" t="s">
        <v>0</v>
      </c>
      <c r="D663" s="130">
        <v>471117</v>
      </c>
      <c r="E663" s="131">
        <v>131319</v>
      </c>
      <c r="F663" s="131">
        <v>70490</v>
      </c>
      <c r="G663" s="131">
        <v>205327</v>
      </c>
      <c r="H663" s="131">
        <v>4089</v>
      </c>
      <c r="I663" s="131">
        <v>279906</v>
      </c>
      <c r="J663" s="131">
        <v>11397</v>
      </c>
      <c r="K663" s="131">
        <v>48495</v>
      </c>
      <c r="L663" s="131">
        <v>59892</v>
      </c>
      <c r="M663" s="137"/>
    </row>
    <row r="664" spans="1:13" ht="15.95" customHeight="1" x14ac:dyDescent="0.3">
      <c r="A664" s="41"/>
      <c r="B664" s="34"/>
      <c r="C664" s="34" t="s">
        <v>1</v>
      </c>
      <c r="D664" s="35">
        <v>406390</v>
      </c>
      <c r="E664" s="36">
        <v>73219</v>
      </c>
      <c r="F664" s="36">
        <v>64531</v>
      </c>
      <c r="G664" s="36">
        <v>197548</v>
      </c>
      <c r="H664" s="36">
        <v>2786</v>
      </c>
      <c r="I664" s="36">
        <v>264865</v>
      </c>
      <c r="J664" s="36">
        <v>20909</v>
      </c>
      <c r="K664" s="36">
        <v>47397</v>
      </c>
      <c r="L664" s="36">
        <v>68306</v>
      </c>
      <c r="M664" s="137"/>
    </row>
    <row r="665" spans="1:13" ht="15.95" customHeight="1" x14ac:dyDescent="0.3">
      <c r="A665" s="37"/>
      <c r="B665" s="38"/>
      <c r="C665" s="38" t="s">
        <v>2</v>
      </c>
      <c r="D665" s="39">
        <v>416012</v>
      </c>
      <c r="E665" s="40">
        <v>80323</v>
      </c>
      <c r="F665" s="40">
        <v>83439</v>
      </c>
      <c r="G665" s="40">
        <v>183095</v>
      </c>
      <c r="H665" s="40">
        <v>1930</v>
      </c>
      <c r="I665" s="40">
        <v>268464</v>
      </c>
      <c r="J665" s="40">
        <v>11896</v>
      </c>
      <c r="K665" s="40">
        <v>55329</v>
      </c>
      <c r="L665" s="40">
        <v>67225</v>
      </c>
      <c r="M665" s="137"/>
    </row>
    <row r="666" spans="1:13" ht="15.95" customHeight="1" x14ac:dyDescent="0.3">
      <c r="A666" s="41"/>
      <c r="B666" s="34"/>
      <c r="C666" s="34" t="s">
        <v>3</v>
      </c>
      <c r="D666" s="35">
        <v>432428</v>
      </c>
      <c r="E666" s="36">
        <v>77361</v>
      </c>
      <c r="F666" s="36">
        <v>96981</v>
      </c>
      <c r="G666" s="36">
        <v>185820</v>
      </c>
      <c r="H666" s="36">
        <v>18613</v>
      </c>
      <c r="I666" s="36">
        <v>301414</v>
      </c>
      <c r="J666" s="36">
        <v>12709</v>
      </c>
      <c r="K666" s="36">
        <v>40944</v>
      </c>
      <c r="L666" s="36">
        <v>53653</v>
      </c>
      <c r="M666" s="137"/>
    </row>
    <row r="667" spans="1:13" ht="15.95" customHeight="1" x14ac:dyDescent="0.3">
      <c r="A667" s="60"/>
      <c r="B667" s="129">
        <v>2011</v>
      </c>
      <c r="C667" s="129" t="s">
        <v>0</v>
      </c>
      <c r="D667" s="130">
        <v>453229</v>
      </c>
      <c r="E667" s="131">
        <v>31976</v>
      </c>
      <c r="F667" s="131">
        <v>97667</v>
      </c>
      <c r="G667" s="131">
        <v>257472</v>
      </c>
      <c r="H667" s="131">
        <v>5906</v>
      </c>
      <c r="I667" s="131">
        <v>361045</v>
      </c>
      <c r="J667" s="131">
        <v>16578</v>
      </c>
      <c r="K667" s="131">
        <v>43630</v>
      </c>
      <c r="L667" s="131">
        <v>60208</v>
      </c>
      <c r="M667" s="137"/>
    </row>
    <row r="668" spans="1:13" ht="15.95" customHeight="1" x14ac:dyDescent="0.3">
      <c r="A668" s="41"/>
      <c r="B668" s="34"/>
      <c r="C668" s="34" t="s">
        <v>1</v>
      </c>
      <c r="D668" s="35">
        <v>541879</v>
      </c>
      <c r="E668" s="36">
        <v>53159</v>
      </c>
      <c r="F668" s="36">
        <v>119368</v>
      </c>
      <c r="G668" s="36">
        <v>287120</v>
      </c>
      <c r="H668" s="36">
        <v>6827</v>
      </c>
      <c r="I668" s="36">
        <v>413315</v>
      </c>
      <c r="J668" s="36">
        <v>26092</v>
      </c>
      <c r="K668" s="36">
        <v>49313</v>
      </c>
      <c r="L668" s="36">
        <v>75405</v>
      </c>
      <c r="M668" s="137"/>
    </row>
    <row r="669" spans="1:13" ht="15.95" customHeight="1" x14ac:dyDescent="0.3">
      <c r="A669" s="37"/>
      <c r="B669" s="38"/>
      <c r="C669" s="38" t="s">
        <v>2</v>
      </c>
      <c r="D669" s="39">
        <v>587031</v>
      </c>
      <c r="E669" s="40">
        <v>106776</v>
      </c>
      <c r="F669" s="40">
        <v>98915</v>
      </c>
      <c r="G669" s="40">
        <v>283952</v>
      </c>
      <c r="H669" s="40">
        <v>15233</v>
      </c>
      <c r="I669" s="40">
        <v>398100</v>
      </c>
      <c r="J669" s="40">
        <v>27641</v>
      </c>
      <c r="K669" s="40">
        <v>54514</v>
      </c>
      <c r="L669" s="40">
        <v>82155</v>
      </c>
      <c r="M669" s="137"/>
    </row>
    <row r="670" spans="1:13" ht="15.95" customHeight="1" x14ac:dyDescent="0.3">
      <c r="A670" s="41"/>
      <c r="B670" s="34"/>
      <c r="C670" s="34" t="s">
        <v>3</v>
      </c>
      <c r="D670" s="35">
        <v>579512</v>
      </c>
      <c r="E670" s="36">
        <v>93632</v>
      </c>
      <c r="F670" s="36">
        <v>99171</v>
      </c>
      <c r="G670" s="36">
        <v>283296</v>
      </c>
      <c r="H670" s="36">
        <v>4492</v>
      </c>
      <c r="I670" s="36">
        <v>386959</v>
      </c>
      <c r="J670" s="36">
        <v>27594</v>
      </c>
      <c r="K670" s="36">
        <v>71327</v>
      </c>
      <c r="L670" s="36">
        <v>98921</v>
      </c>
      <c r="M670" s="137"/>
    </row>
    <row r="671" spans="1:13" ht="15.95" customHeight="1" x14ac:dyDescent="0.3">
      <c r="A671" s="60"/>
      <c r="B671" s="129">
        <v>2012</v>
      </c>
      <c r="C671" s="129" t="s">
        <v>0</v>
      </c>
      <c r="D671" s="130">
        <v>609711</v>
      </c>
      <c r="E671" s="131">
        <v>81648</v>
      </c>
      <c r="F671" s="131">
        <v>123589</v>
      </c>
      <c r="G671" s="131">
        <v>291874</v>
      </c>
      <c r="H671" s="131">
        <v>13363</v>
      </c>
      <c r="I671" s="131">
        <v>428826</v>
      </c>
      <c r="J671" s="131">
        <v>21382</v>
      </c>
      <c r="K671" s="131">
        <v>77855</v>
      </c>
      <c r="L671" s="131">
        <v>99237</v>
      </c>
      <c r="M671" s="137"/>
    </row>
    <row r="672" spans="1:13" ht="15.95" customHeight="1" x14ac:dyDescent="0.3">
      <c r="A672" s="41"/>
      <c r="B672" s="34"/>
      <c r="C672" s="34" t="s">
        <v>1</v>
      </c>
      <c r="D672" s="35">
        <v>635292</v>
      </c>
      <c r="E672" s="36">
        <v>33105</v>
      </c>
      <c r="F672" s="36">
        <v>108057</v>
      </c>
      <c r="G672" s="36">
        <v>366648</v>
      </c>
      <c r="H672" s="36">
        <v>7681</v>
      </c>
      <c r="I672" s="36">
        <v>482386</v>
      </c>
      <c r="J672" s="36">
        <v>34843</v>
      </c>
      <c r="K672" s="36">
        <v>84958</v>
      </c>
      <c r="L672" s="36">
        <v>119801</v>
      </c>
      <c r="M672" s="137"/>
    </row>
    <row r="673" spans="1:13" ht="15.95" customHeight="1" x14ac:dyDescent="0.3">
      <c r="A673" s="37"/>
      <c r="B673" s="38"/>
      <c r="C673" s="38" t="s">
        <v>2</v>
      </c>
      <c r="D673" s="39">
        <v>696229</v>
      </c>
      <c r="E673" s="40">
        <v>35626</v>
      </c>
      <c r="F673" s="40">
        <v>94198</v>
      </c>
      <c r="G673" s="40">
        <v>383666</v>
      </c>
      <c r="H673" s="40">
        <v>17162</v>
      </c>
      <c r="I673" s="40">
        <v>495026</v>
      </c>
      <c r="J673" s="40">
        <v>65356</v>
      </c>
      <c r="K673" s="40">
        <v>100221</v>
      </c>
      <c r="L673" s="40">
        <v>165577</v>
      </c>
      <c r="M673" s="137"/>
    </row>
    <row r="674" spans="1:13" ht="15.95" customHeight="1" x14ac:dyDescent="0.3">
      <c r="A674" s="41"/>
      <c r="B674" s="34"/>
      <c r="C674" s="34" t="s">
        <v>3</v>
      </c>
      <c r="D674" s="35">
        <v>953393</v>
      </c>
      <c r="E674" s="36">
        <v>121116</v>
      </c>
      <c r="F674" s="36">
        <v>292542</v>
      </c>
      <c r="G674" s="36">
        <v>350169</v>
      </c>
      <c r="H674" s="36">
        <v>60013</v>
      </c>
      <c r="I674" s="36">
        <v>702724</v>
      </c>
      <c r="J674" s="36">
        <v>35132</v>
      </c>
      <c r="K674" s="36">
        <v>94421</v>
      </c>
      <c r="L674" s="36">
        <v>129553</v>
      </c>
      <c r="M674" s="137"/>
    </row>
    <row r="675" spans="1:13" ht="15.95" customHeight="1" x14ac:dyDescent="0.3">
      <c r="A675" s="60"/>
      <c r="B675" s="129">
        <v>2013</v>
      </c>
      <c r="C675" s="129" t="s">
        <v>0</v>
      </c>
      <c r="D675" s="130">
        <v>908762</v>
      </c>
      <c r="E675" s="131">
        <v>70704</v>
      </c>
      <c r="F675" s="131">
        <v>76485</v>
      </c>
      <c r="G675" s="131">
        <v>543201</v>
      </c>
      <c r="H675" s="131">
        <v>16372</v>
      </c>
      <c r="I675" s="131">
        <v>636058</v>
      </c>
      <c r="J675" s="131">
        <v>96055</v>
      </c>
      <c r="K675" s="131">
        <v>105945</v>
      </c>
      <c r="L675" s="131">
        <v>202000</v>
      </c>
      <c r="M675" s="137"/>
    </row>
    <row r="676" spans="1:13" ht="15.95" customHeight="1" x14ac:dyDescent="0.3">
      <c r="A676" s="41"/>
      <c r="B676" s="34"/>
      <c r="C676" s="34" t="s">
        <v>1</v>
      </c>
      <c r="D676" s="35">
        <v>929585</v>
      </c>
      <c r="E676" s="36">
        <v>155229</v>
      </c>
      <c r="F676" s="36">
        <v>91599</v>
      </c>
      <c r="G676" s="36">
        <v>508126</v>
      </c>
      <c r="H676" s="36">
        <v>14780</v>
      </c>
      <c r="I676" s="36">
        <v>614505</v>
      </c>
      <c r="J676" s="36">
        <v>44786</v>
      </c>
      <c r="K676" s="36">
        <v>115065</v>
      </c>
      <c r="L676" s="36">
        <v>159851</v>
      </c>
      <c r="M676" s="137"/>
    </row>
    <row r="677" spans="1:13" ht="15.95" customHeight="1" x14ac:dyDescent="0.3">
      <c r="A677" s="37"/>
      <c r="B677" s="38"/>
      <c r="C677" s="38" t="s">
        <v>2</v>
      </c>
      <c r="D677" s="39">
        <v>871044</v>
      </c>
      <c r="E677" s="40">
        <v>38885</v>
      </c>
      <c r="F677" s="40">
        <v>96688</v>
      </c>
      <c r="G677" s="40">
        <v>545044</v>
      </c>
      <c r="H677" s="40">
        <v>15260</v>
      </c>
      <c r="I677" s="40">
        <v>656992</v>
      </c>
      <c r="J677" s="40">
        <v>39036</v>
      </c>
      <c r="K677" s="40">
        <v>136131</v>
      </c>
      <c r="L677" s="40">
        <v>175167</v>
      </c>
      <c r="M677" s="137"/>
    </row>
    <row r="678" spans="1:13" ht="15.95" customHeight="1" x14ac:dyDescent="0.3">
      <c r="A678" s="41"/>
      <c r="B678" s="34"/>
      <c r="C678" s="34" t="s">
        <v>3</v>
      </c>
      <c r="D678" s="35">
        <v>926541</v>
      </c>
      <c r="E678" s="36">
        <v>44904</v>
      </c>
      <c r="F678" s="36">
        <v>94382</v>
      </c>
      <c r="G678" s="36">
        <v>543221</v>
      </c>
      <c r="H678" s="36">
        <v>12081</v>
      </c>
      <c r="I678" s="36">
        <v>649684</v>
      </c>
      <c r="J678" s="36">
        <v>74789</v>
      </c>
      <c r="K678" s="36">
        <v>157164</v>
      </c>
      <c r="L678" s="36">
        <v>231953</v>
      </c>
      <c r="M678" s="137"/>
    </row>
    <row r="679" spans="1:13" ht="15.95" customHeight="1" x14ac:dyDescent="0.3">
      <c r="A679" s="60"/>
      <c r="B679" s="129">
        <v>2014</v>
      </c>
      <c r="C679" s="129" t="s">
        <v>0</v>
      </c>
      <c r="D679" s="130">
        <v>991879</v>
      </c>
      <c r="E679" s="131">
        <v>80691</v>
      </c>
      <c r="F679" s="131">
        <v>110242</v>
      </c>
      <c r="G679" s="131">
        <v>559911</v>
      </c>
      <c r="H679" s="131">
        <v>55591</v>
      </c>
      <c r="I679" s="131">
        <v>725744</v>
      </c>
      <c r="J679" s="131">
        <v>41957</v>
      </c>
      <c r="K679" s="131">
        <v>143487</v>
      </c>
      <c r="L679" s="131">
        <v>185444</v>
      </c>
      <c r="M679" s="137"/>
    </row>
    <row r="680" spans="1:13" ht="15.95" customHeight="1" x14ac:dyDescent="0.3">
      <c r="A680" s="41"/>
      <c r="B680" s="34"/>
      <c r="C680" s="34" t="s">
        <v>1</v>
      </c>
      <c r="D680" s="35">
        <v>996007</v>
      </c>
      <c r="E680" s="36">
        <v>75325</v>
      </c>
      <c r="F680" s="36">
        <v>84819</v>
      </c>
      <c r="G680" s="36">
        <v>616706</v>
      </c>
      <c r="H680" s="36">
        <v>9314</v>
      </c>
      <c r="I680" s="36">
        <v>710839</v>
      </c>
      <c r="J680" s="36">
        <v>56218</v>
      </c>
      <c r="K680" s="36">
        <v>153625</v>
      </c>
      <c r="L680" s="36">
        <v>209843</v>
      </c>
      <c r="M680" s="137"/>
    </row>
    <row r="681" spans="1:13" ht="15.95" customHeight="1" x14ac:dyDescent="0.3">
      <c r="A681" s="37"/>
      <c r="B681" s="38"/>
      <c r="C681" s="38" t="s">
        <v>2</v>
      </c>
      <c r="D681" s="39">
        <v>1114634</v>
      </c>
      <c r="E681" s="40">
        <v>81865</v>
      </c>
      <c r="F681" s="40">
        <v>164958</v>
      </c>
      <c r="G681" s="40">
        <v>642189</v>
      </c>
      <c r="H681" s="40">
        <v>15519</v>
      </c>
      <c r="I681" s="40">
        <v>822666</v>
      </c>
      <c r="J681" s="40">
        <v>47167</v>
      </c>
      <c r="K681" s="40">
        <v>162936</v>
      </c>
      <c r="L681" s="40">
        <v>210103</v>
      </c>
      <c r="M681" s="137"/>
    </row>
    <row r="682" spans="1:13" ht="15.95" customHeight="1" x14ac:dyDescent="0.3">
      <c r="A682" s="41"/>
      <c r="B682" s="34"/>
      <c r="C682" s="34" t="s">
        <v>3</v>
      </c>
      <c r="D682" s="35">
        <v>1126290</v>
      </c>
      <c r="E682" s="36">
        <v>128514</v>
      </c>
      <c r="F682" s="36">
        <v>91116</v>
      </c>
      <c r="G682" s="36">
        <v>662573</v>
      </c>
      <c r="H682" s="36">
        <v>13566</v>
      </c>
      <c r="I682" s="36">
        <v>767255</v>
      </c>
      <c r="J682" s="36">
        <v>51059</v>
      </c>
      <c r="K682" s="36">
        <v>179462</v>
      </c>
      <c r="L682" s="36">
        <v>230521</v>
      </c>
      <c r="M682" s="137"/>
    </row>
    <row r="683" spans="1:13" ht="15.95" customHeight="1" x14ac:dyDescent="0.3">
      <c r="A683" s="60"/>
      <c r="B683" s="129">
        <v>2015</v>
      </c>
      <c r="C683" s="129" t="s">
        <v>0</v>
      </c>
      <c r="D683" s="130">
        <v>1083755</v>
      </c>
      <c r="E683" s="131">
        <v>168015</v>
      </c>
      <c r="F683" s="131">
        <v>77651</v>
      </c>
      <c r="G683" s="131">
        <v>600057</v>
      </c>
      <c r="H683" s="131">
        <v>15381</v>
      </c>
      <c r="I683" s="131">
        <v>693089</v>
      </c>
      <c r="J683" s="131">
        <v>31437</v>
      </c>
      <c r="K683" s="131">
        <v>191214</v>
      </c>
      <c r="L683" s="131">
        <v>222651</v>
      </c>
      <c r="M683" s="137"/>
    </row>
    <row r="684" spans="1:13" ht="15.95" customHeight="1" x14ac:dyDescent="0.3">
      <c r="A684" s="41"/>
      <c r="B684" s="34"/>
      <c r="C684" s="34" t="s">
        <v>1</v>
      </c>
      <c r="D684" s="35">
        <v>957643</v>
      </c>
      <c r="E684" s="36">
        <v>244975</v>
      </c>
      <c r="F684" s="36">
        <v>35579</v>
      </c>
      <c r="G684" s="36">
        <v>413469</v>
      </c>
      <c r="H684" s="36">
        <v>11958</v>
      </c>
      <c r="I684" s="36">
        <v>461006</v>
      </c>
      <c r="J684" s="36">
        <v>57070</v>
      </c>
      <c r="K684" s="36">
        <v>194592</v>
      </c>
      <c r="L684" s="36">
        <v>251662</v>
      </c>
      <c r="M684" s="137"/>
    </row>
    <row r="685" spans="1:13" ht="15.95" customHeight="1" x14ac:dyDescent="0.3">
      <c r="A685" s="37"/>
      <c r="B685" s="38"/>
      <c r="C685" s="38" t="s">
        <v>2</v>
      </c>
      <c r="D685" s="39">
        <v>797856</v>
      </c>
      <c r="E685" s="40">
        <v>95412</v>
      </c>
      <c r="F685" s="40">
        <v>85188</v>
      </c>
      <c r="G685" s="40">
        <v>350436</v>
      </c>
      <c r="H685" s="40">
        <v>19370</v>
      </c>
      <c r="I685" s="40">
        <v>454994</v>
      </c>
      <c r="J685" s="40">
        <v>25564</v>
      </c>
      <c r="K685" s="40">
        <v>221886</v>
      </c>
      <c r="L685" s="40">
        <v>247450</v>
      </c>
      <c r="M685" s="137"/>
    </row>
    <row r="686" spans="1:13" ht="15.95" customHeight="1" x14ac:dyDescent="0.3">
      <c r="A686" s="41"/>
      <c r="B686" s="34"/>
      <c r="C686" s="34" t="s">
        <v>3</v>
      </c>
      <c r="D686" s="35">
        <v>830088</v>
      </c>
      <c r="E686" s="36">
        <v>101273</v>
      </c>
      <c r="F686" s="36">
        <v>126478</v>
      </c>
      <c r="G686" s="36">
        <v>322800</v>
      </c>
      <c r="H686" s="36">
        <v>6704</v>
      </c>
      <c r="I686" s="36">
        <v>455982</v>
      </c>
      <c r="J686" s="36">
        <v>42736</v>
      </c>
      <c r="K686" s="36">
        <v>230097</v>
      </c>
      <c r="L686" s="36">
        <v>272833</v>
      </c>
      <c r="M686" s="137"/>
    </row>
    <row r="687" spans="1:13" ht="15.95" customHeight="1" x14ac:dyDescent="0.3">
      <c r="A687" s="60"/>
      <c r="B687" s="129">
        <v>2016</v>
      </c>
      <c r="C687" s="129" t="s">
        <v>0</v>
      </c>
      <c r="D687" s="130">
        <v>799806</v>
      </c>
      <c r="E687" s="131">
        <v>54357</v>
      </c>
      <c r="F687" s="131">
        <v>48772</v>
      </c>
      <c r="G687" s="131">
        <v>398750</v>
      </c>
      <c r="H687" s="131">
        <v>10823</v>
      </c>
      <c r="I687" s="131">
        <v>458345</v>
      </c>
      <c r="J687" s="131">
        <v>36564</v>
      </c>
      <c r="K687" s="131">
        <v>250540</v>
      </c>
      <c r="L687" s="131">
        <v>287104</v>
      </c>
      <c r="M687" s="137"/>
    </row>
    <row r="688" spans="1:13" ht="15.95" customHeight="1" x14ac:dyDescent="0.3">
      <c r="A688" s="41"/>
      <c r="B688" s="34"/>
      <c r="C688" s="34" t="s">
        <v>1</v>
      </c>
      <c r="D688" s="35">
        <v>802373</v>
      </c>
      <c r="E688" s="36">
        <v>37942</v>
      </c>
      <c r="F688" s="36">
        <v>56232</v>
      </c>
      <c r="G688" s="36">
        <v>394645</v>
      </c>
      <c r="H688" s="36">
        <v>8717</v>
      </c>
      <c r="I688" s="36">
        <v>459594</v>
      </c>
      <c r="J688" s="36">
        <v>36416</v>
      </c>
      <c r="K688" s="36">
        <v>268421</v>
      </c>
      <c r="L688" s="36">
        <v>304837</v>
      </c>
      <c r="M688" s="137"/>
    </row>
    <row r="689" spans="1:13" ht="15.95" customHeight="1" x14ac:dyDescent="0.3">
      <c r="A689" s="37"/>
      <c r="B689" s="38"/>
      <c r="C689" s="38" t="s">
        <v>2</v>
      </c>
      <c r="D689" s="39">
        <v>839872</v>
      </c>
      <c r="E689" s="40">
        <v>70212</v>
      </c>
      <c r="F689" s="40">
        <v>75441</v>
      </c>
      <c r="G689" s="40">
        <v>351945</v>
      </c>
      <c r="H689" s="40">
        <v>30850</v>
      </c>
      <c r="I689" s="40">
        <v>458236</v>
      </c>
      <c r="J689" s="40">
        <v>47119</v>
      </c>
      <c r="K689" s="40">
        <v>264305</v>
      </c>
      <c r="L689" s="40">
        <v>311424</v>
      </c>
      <c r="M689" s="137"/>
    </row>
    <row r="690" spans="1:13" ht="15.95" customHeight="1" x14ac:dyDescent="0.3">
      <c r="A690" s="41"/>
      <c r="B690" s="34"/>
      <c r="C690" s="34" t="s">
        <v>3</v>
      </c>
      <c r="D690" s="35">
        <v>836866</v>
      </c>
      <c r="E690" s="36">
        <v>144216</v>
      </c>
      <c r="F690" s="36">
        <v>67914</v>
      </c>
      <c r="G690" s="36">
        <v>265765</v>
      </c>
      <c r="H690" s="36">
        <v>12063</v>
      </c>
      <c r="I690" s="36">
        <v>345742</v>
      </c>
      <c r="J690" s="36">
        <v>61598</v>
      </c>
      <c r="K690" s="36">
        <v>285310</v>
      </c>
      <c r="L690" s="36">
        <v>346908</v>
      </c>
      <c r="M690" s="137"/>
    </row>
    <row r="691" spans="1:13" ht="15.95" customHeight="1" x14ac:dyDescent="0.3">
      <c r="A691" s="60"/>
      <c r="B691" s="129">
        <v>2017</v>
      </c>
      <c r="C691" s="129" t="s">
        <v>0</v>
      </c>
      <c r="D691" s="130">
        <v>723050</v>
      </c>
      <c r="E691" s="131">
        <v>55764</v>
      </c>
      <c r="F691" s="131">
        <v>30420</v>
      </c>
      <c r="G691" s="131">
        <v>272533</v>
      </c>
      <c r="H691" s="131">
        <v>16072</v>
      </c>
      <c r="I691" s="131">
        <v>319025</v>
      </c>
      <c r="J691" s="131">
        <v>28387</v>
      </c>
      <c r="K691" s="131">
        <v>319874</v>
      </c>
      <c r="L691" s="131">
        <v>348261</v>
      </c>
      <c r="M691" s="137"/>
    </row>
    <row r="692" spans="1:13" ht="15.95" customHeight="1" x14ac:dyDescent="0.3">
      <c r="A692" s="41"/>
      <c r="B692" s="34"/>
      <c r="C692" s="34" t="s">
        <v>1</v>
      </c>
      <c r="D692" s="35">
        <v>765824</v>
      </c>
      <c r="E692" s="36">
        <v>89980</v>
      </c>
      <c r="F692" s="36">
        <v>92748</v>
      </c>
      <c r="G692" s="36">
        <v>172932</v>
      </c>
      <c r="H692" s="36">
        <v>12298</v>
      </c>
      <c r="I692" s="36">
        <v>277978</v>
      </c>
      <c r="J692" s="36">
        <v>69833</v>
      </c>
      <c r="K692" s="36">
        <v>328033</v>
      </c>
      <c r="L692" s="36">
        <v>397866</v>
      </c>
      <c r="M692" s="137"/>
    </row>
    <row r="693" spans="1:13" ht="15.95" customHeight="1" x14ac:dyDescent="0.3">
      <c r="A693" s="37"/>
      <c r="B693" s="38"/>
      <c r="C693" s="38" t="s">
        <v>2</v>
      </c>
      <c r="D693" s="39">
        <v>756663</v>
      </c>
      <c r="E693" s="40">
        <v>60918</v>
      </c>
      <c r="F693" s="40">
        <v>80819</v>
      </c>
      <c r="G693" s="40">
        <v>181393</v>
      </c>
      <c r="H693" s="40">
        <v>34599</v>
      </c>
      <c r="I693" s="40">
        <v>296811</v>
      </c>
      <c r="J693" s="40">
        <v>42796</v>
      </c>
      <c r="K693" s="40">
        <v>356138</v>
      </c>
      <c r="L693" s="40">
        <v>398934</v>
      </c>
      <c r="M693" s="137"/>
    </row>
    <row r="694" spans="1:13" ht="15.95" customHeight="1" x14ac:dyDescent="0.3">
      <c r="A694" s="41"/>
      <c r="B694" s="34"/>
      <c r="C694" s="34" t="s">
        <v>3</v>
      </c>
      <c r="D694" s="35">
        <v>772690</v>
      </c>
      <c r="E694" s="36">
        <v>51007</v>
      </c>
      <c r="F694" s="36">
        <v>76873</v>
      </c>
      <c r="G694" s="36">
        <v>236897</v>
      </c>
      <c r="H694" s="36">
        <v>6041</v>
      </c>
      <c r="I694" s="36">
        <v>319811</v>
      </c>
      <c r="J694" s="36">
        <v>32902</v>
      </c>
      <c r="K694" s="36">
        <v>368970</v>
      </c>
      <c r="L694" s="36">
        <v>401872</v>
      </c>
      <c r="M694" s="137"/>
    </row>
    <row r="695" spans="1:13" ht="15.95" customHeight="1" x14ac:dyDescent="0.3">
      <c r="A695" s="60"/>
      <c r="B695" s="129">
        <v>2018</v>
      </c>
      <c r="C695" s="129" t="s">
        <v>0</v>
      </c>
      <c r="D695" s="130">
        <v>822349</v>
      </c>
      <c r="E695" s="131">
        <v>95775</v>
      </c>
      <c r="F695" s="131">
        <v>100666</v>
      </c>
      <c r="G695" s="131">
        <v>236729</v>
      </c>
      <c r="H695" s="131">
        <v>7169</v>
      </c>
      <c r="I695" s="131">
        <v>344564</v>
      </c>
      <c r="J695" s="131">
        <v>42016</v>
      </c>
      <c r="K695" s="131">
        <v>339994</v>
      </c>
      <c r="L695" s="131">
        <v>382010</v>
      </c>
      <c r="M695" s="137"/>
    </row>
    <row r="696" spans="1:13" ht="15.95" customHeight="1" x14ac:dyDescent="0.3">
      <c r="A696" s="41"/>
      <c r="B696" s="34"/>
      <c r="C696" s="34" t="s">
        <v>1</v>
      </c>
      <c r="D696" s="35">
        <v>783395</v>
      </c>
      <c r="E696" s="36">
        <v>166129</v>
      </c>
      <c r="F696" s="36">
        <v>55479</v>
      </c>
      <c r="G696" s="36">
        <v>210322</v>
      </c>
      <c r="H696" s="36">
        <v>13427</v>
      </c>
      <c r="I696" s="36">
        <v>279228</v>
      </c>
      <c r="J696" s="36">
        <v>32363</v>
      </c>
      <c r="K696" s="36">
        <v>305675</v>
      </c>
      <c r="L696" s="36">
        <v>338038</v>
      </c>
      <c r="M696" s="137"/>
    </row>
    <row r="697" spans="1:13" ht="15.95" customHeight="1" x14ac:dyDescent="0.3">
      <c r="A697" s="37"/>
      <c r="B697" s="38"/>
      <c r="C697" s="38" t="s">
        <v>2</v>
      </c>
      <c r="D697" s="39">
        <v>657058</v>
      </c>
      <c r="E697" s="40">
        <v>86271</v>
      </c>
      <c r="F697" s="40">
        <v>39792</v>
      </c>
      <c r="G697" s="40">
        <v>184776</v>
      </c>
      <c r="H697" s="40">
        <v>4389</v>
      </c>
      <c r="I697" s="40">
        <v>228957</v>
      </c>
      <c r="J697" s="40">
        <v>46194</v>
      </c>
      <c r="K697" s="40">
        <v>295636</v>
      </c>
      <c r="L697" s="40">
        <v>341830</v>
      </c>
      <c r="M697" s="137"/>
    </row>
    <row r="698" spans="1:13" ht="15.95" customHeight="1" x14ac:dyDescent="0.3">
      <c r="A698" s="41"/>
      <c r="B698" s="34"/>
      <c r="C698" s="34" t="s">
        <v>3</v>
      </c>
      <c r="D698" s="35">
        <v>638448</v>
      </c>
      <c r="E698" s="36">
        <v>77451</v>
      </c>
      <c r="F698" s="36">
        <v>62761</v>
      </c>
      <c r="G698" s="36">
        <v>153448</v>
      </c>
      <c r="H698" s="36">
        <v>6686</v>
      </c>
      <c r="I698" s="36">
        <v>222895</v>
      </c>
      <c r="J698" s="36">
        <v>34826</v>
      </c>
      <c r="K698" s="36">
        <v>303276</v>
      </c>
      <c r="L698" s="36">
        <v>338102</v>
      </c>
      <c r="M698" s="137"/>
    </row>
    <row r="699" spans="1:13" ht="15.95" customHeight="1" x14ac:dyDescent="0.3">
      <c r="A699" s="60"/>
      <c r="B699" s="129">
        <v>2019</v>
      </c>
      <c r="C699" s="129" t="s">
        <v>0</v>
      </c>
      <c r="D699" s="130">
        <v>602834</v>
      </c>
      <c r="E699" s="131">
        <v>59519</v>
      </c>
      <c r="F699" s="131">
        <v>52687</v>
      </c>
      <c r="G699" s="131">
        <v>148410</v>
      </c>
      <c r="H699" s="131">
        <v>20817</v>
      </c>
      <c r="I699" s="131">
        <v>221914</v>
      </c>
      <c r="J699" s="131">
        <v>40392</v>
      </c>
      <c r="K699" s="131">
        <v>281009</v>
      </c>
      <c r="L699" s="131">
        <v>321401</v>
      </c>
      <c r="M699" s="137"/>
    </row>
    <row r="700" spans="1:13" ht="15.95" customHeight="1" x14ac:dyDescent="0.3">
      <c r="A700" s="41"/>
      <c r="B700" s="34"/>
      <c r="C700" s="34" t="s">
        <v>1</v>
      </c>
      <c r="D700" s="35">
        <v>617770</v>
      </c>
      <c r="E700" s="36">
        <v>30611</v>
      </c>
      <c r="F700" s="36">
        <v>74455</v>
      </c>
      <c r="G700" s="36">
        <v>167971</v>
      </c>
      <c r="H700" s="36">
        <v>8596</v>
      </c>
      <c r="I700" s="36">
        <v>251022</v>
      </c>
      <c r="J700" s="36">
        <v>39533</v>
      </c>
      <c r="K700" s="36">
        <v>296604</v>
      </c>
      <c r="L700" s="36">
        <v>336137</v>
      </c>
      <c r="M700" s="137"/>
    </row>
    <row r="701" spans="1:13" ht="15.95" customHeight="1" x14ac:dyDescent="0.3">
      <c r="A701" s="37"/>
      <c r="B701" s="38"/>
      <c r="C701" s="38" t="s">
        <v>2</v>
      </c>
      <c r="D701" s="39">
        <v>618037</v>
      </c>
      <c r="E701" s="40">
        <v>72133</v>
      </c>
      <c r="F701" s="40">
        <v>28123</v>
      </c>
      <c r="G701" s="40">
        <v>176790</v>
      </c>
      <c r="H701" s="40">
        <v>2624</v>
      </c>
      <c r="I701" s="40">
        <v>207537</v>
      </c>
      <c r="J701" s="40">
        <v>29886</v>
      </c>
      <c r="K701" s="40">
        <v>308481</v>
      </c>
      <c r="L701" s="40">
        <v>338367</v>
      </c>
      <c r="M701" s="137"/>
    </row>
    <row r="702" spans="1:13" ht="15.95" customHeight="1" x14ac:dyDescent="0.3">
      <c r="A702" s="41"/>
      <c r="B702" s="34"/>
      <c r="C702" s="34" t="s">
        <v>3</v>
      </c>
      <c r="D702" s="35">
        <v>593447</v>
      </c>
      <c r="E702" s="36">
        <v>64259</v>
      </c>
      <c r="F702" s="36">
        <v>44469</v>
      </c>
      <c r="G702" s="36">
        <v>123531</v>
      </c>
      <c r="H702" s="36">
        <v>7663</v>
      </c>
      <c r="I702" s="36">
        <v>175663</v>
      </c>
      <c r="J702" s="36">
        <v>46882</v>
      </c>
      <c r="K702" s="36">
        <v>306643</v>
      </c>
      <c r="L702" s="36">
        <v>353525</v>
      </c>
      <c r="M702" s="137"/>
    </row>
    <row r="703" spans="1:13" ht="15.95" customHeight="1" x14ac:dyDescent="0.3">
      <c r="A703" s="60"/>
      <c r="B703" s="129">
        <v>2020</v>
      </c>
      <c r="C703" s="129" t="s">
        <v>0</v>
      </c>
      <c r="D703" s="130">
        <v>587543</v>
      </c>
      <c r="E703" s="131">
        <v>56934</v>
      </c>
      <c r="F703" s="131">
        <v>57495</v>
      </c>
      <c r="G703" s="131">
        <v>69236</v>
      </c>
      <c r="H703" s="131">
        <v>18371</v>
      </c>
      <c r="I703" s="131">
        <v>145102</v>
      </c>
      <c r="J703" s="131">
        <v>64415</v>
      </c>
      <c r="K703" s="131">
        <v>321092</v>
      </c>
      <c r="L703" s="131">
        <v>385507</v>
      </c>
      <c r="M703" s="137"/>
    </row>
    <row r="704" spans="1:13" ht="15.95" customHeight="1" x14ac:dyDescent="0.3">
      <c r="A704" s="41"/>
      <c r="B704" s="34"/>
      <c r="C704" s="34" t="s">
        <v>1</v>
      </c>
      <c r="D704" s="35">
        <v>582457</v>
      </c>
      <c r="E704" s="36">
        <v>30509</v>
      </c>
      <c r="F704" s="36">
        <v>45669</v>
      </c>
      <c r="G704" s="36">
        <v>58663</v>
      </c>
      <c r="H704" s="36">
        <v>54798</v>
      </c>
      <c r="I704" s="36">
        <v>159130</v>
      </c>
      <c r="J704" s="36">
        <v>89747</v>
      </c>
      <c r="K704" s="36">
        <v>303071</v>
      </c>
      <c r="L704" s="36">
        <v>392818</v>
      </c>
      <c r="M704" s="137"/>
    </row>
    <row r="705" spans="1:13" ht="15.95" customHeight="1" x14ac:dyDescent="0.3">
      <c r="A705" s="37"/>
      <c r="B705" s="38"/>
      <c r="C705" s="38" t="s">
        <v>2</v>
      </c>
      <c r="D705" s="39">
        <v>598719</v>
      </c>
      <c r="E705" s="40">
        <v>24471</v>
      </c>
      <c r="F705" s="40">
        <v>35544</v>
      </c>
      <c r="G705" s="40">
        <v>148001</v>
      </c>
      <c r="H705" s="40">
        <v>48931</v>
      </c>
      <c r="I705" s="40">
        <v>232476</v>
      </c>
      <c r="J705" s="40">
        <v>13302</v>
      </c>
      <c r="K705" s="40">
        <v>328470</v>
      </c>
      <c r="L705" s="40">
        <v>341772</v>
      </c>
      <c r="M705" s="137"/>
    </row>
    <row r="706" spans="1:13" ht="15.95" customHeight="1" x14ac:dyDescent="0.3">
      <c r="A706" s="41"/>
      <c r="B706" s="34"/>
      <c r="C706" s="34" t="s">
        <v>3</v>
      </c>
      <c r="D706" s="35">
        <v>649152</v>
      </c>
      <c r="E706" s="36">
        <v>59203</v>
      </c>
      <c r="F706" s="36">
        <v>76153</v>
      </c>
      <c r="G706" s="36">
        <v>156910</v>
      </c>
      <c r="H706" s="36">
        <v>32925</v>
      </c>
      <c r="I706" s="36">
        <v>265988</v>
      </c>
      <c r="J706" s="36">
        <v>29327</v>
      </c>
      <c r="K706" s="36">
        <v>294634</v>
      </c>
      <c r="L706" s="36">
        <v>323961</v>
      </c>
      <c r="M706" s="137"/>
    </row>
    <row r="707" spans="1:13" ht="15.95" customHeight="1" x14ac:dyDescent="0.3">
      <c r="A707" s="60"/>
      <c r="B707" s="129">
        <v>2021</v>
      </c>
      <c r="C707" s="129" t="s">
        <v>0</v>
      </c>
      <c r="D707" s="130">
        <v>644209</v>
      </c>
      <c r="E707" s="131">
        <v>54133</v>
      </c>
      <c r="F707" s="131">
        <v>54806</v>
      </c>
      <c r="G707" s="131">
        <v>196279</v>
      </c>
      <c r="H707" s="131">
        <v>9211</v>
      </c>
      <c r="I707" s="131">
        <v>260296</v>
      </c>
      <c r="J707" s="131">
        <v>29699</v>
      </c>
      <c r="K707" s="131">
        <v>300081</v>
      </c>
      <c r="L707" s="131">
        <v>329780</v>
      </c>
      <c r="M707" s="137"/>
    </row>
    <row r="708" spans="1:13" ht="15.95" customHeight="1" x14ac:dyDescent="0.3">
      <c r="A708" s="41"/>
      <c r="B708" s="34"/>
      <c r="C708" s="34" t="s">
        <v>1</v>
      </c>
      <c r="D708" s="35">
        <v>678498</v>
      </c>
      <c r="E708" s="36">
        <v>85776</v>
      </c>
      <c r="F708" s="36">
        <v>89442</v>
      </c>
      <c r="G708" s="36">
        <v>167844</v>
      </c>
      <c r="H708" s="36">
        <v>11588</v>
      </c>
      <c r="I708" s="36">
        <v>268874</v>
      </c>
      <c r="J708" s="36">
        <v>47628</v>
      </c>
      <c r="K708" s="36">
        <v>276220</v>
      </c>
      <c r="L708" s="36">
        <v>323848</v>
      </c>
      <c r="M708" s="137"/>
    </row>
    <row r="709" spans="1:13" ht="15.95" customHeight="1" x14ac:dyDescent="0.3">
      <c r="A709" s="37"/>
      <c r="B709" s="38"/>
      <c r="C709" s="38" t="s">
        <v>2</v>
      </c>
      <c r="D709" s="39">
        <v>628039</v>
      </c>
      <c r="E709" s="40">
        <v>30325</v>
      </c>
      <c r="F709" s="40">
        <v>34432</v>
      </c>
      <c r="G709" s="40">
        <v>229073</v>
      </c>
      <c r="H709" s="40">
        <v>14067</v>
      </c>
      <c r="I709" s="40">
        <v>277572</v>
      </c>
      <c r="J709" s="40">
        <v>27265</v>
      </c>
      <c r="K709" s="40">
        <v>292877</v>
      </c>
      <c r="L709" s="40">
        <v>320142</v>
      </c>
      <c r="M709" s="137"/>
    </row>
    <row r="710" spans="1:13" ht="15.95" customHeight="1" x14ac:dyDescent="0.3">
      <c r="A710" s="155"/>
      <c r="B710" s="158"/>
      <c r="C710" s="158" t="s">
        <v>3</v>
      </c>
      <c r="D710" s="159">
        <v>668542</v>
      </c>
      <c r="E710" s="160">
        <v>63241</v>
      </c>
      <c r="F710" s="160">
        <v>71054</v>
      </c>
      <c r="G710" s="160">
        <v>197719</v>
      </c>
      <c r="H710" s="160">
        <v>25944</v>
      </c>
      <c r="I710" s="160">
        <v>294717</v>
      </c>
      <c r="J710" s="160">
        <v>30599</v>
      </c>
      <c r="K710" s="160">
        <v>279985</v>
      </c>
      <c r="L710" s="160">
        <v>310584</v>
      </c>
      <c r="M710" s="137"/>
    </row>
    <row r="711" spans="1:13" ht="15.95" customHeight="1" x14ac:dyDescent="0.3">
      <c r="A711" s="37" t="s">
        <v>56</v>
      </c>
      <c r="B711" s="38">
        <v>2007</v>
      </c>
      <c r="C711" s="38" t="s">
        <v>2</v>
      </c>
      <c r="D711" s="39">
        <v>253251</v>
      </c>
      <c r="E711" s="40">
        <v>70258</v>
      </c>
      <c r="F711" s="40">
        <v>23297</v>
      </c>
      <c r="G711" s="40">
        <v>120793</v>
      </c>
      <c r="H711" s="40"/>
      <c r="I711" s="40">
        <v>144090</v>
      </c>
      <c r="J711" s="40">
        <v>33507</v>
      </c>
      <c r="K711" s="40">
        <v>5396</v>
      </c>
      <c r="L711" s="40">
        <v>38903</v>
      </c>
      <c r="M711" s="137"/>
    </row>
    <row r="712" spans="1:13" ht="15.95" customHeight="1" x14ac:dyDescent="0.3">
      <c r="A712" s="41"/>
      <c r="B712" s="34"/>
      <c r="C712" s="34" t="s">
        <v>3</v>
      </c>
      <c r="D712" s="35">
        <v>229552</v>
      </c>
      <c r="E712" s="36">
        <v>12179</v>
      </c>
      <c r="F712" s="36">
        <v>44195</v>
      </c>
      <c r="G712" s="36">
        <v>124426</v>
      </c>
      <c r="H712" s="36">
        <v>676</v>
      </c>
      <c r="I712" s="36">
        <v>169297</v>
      </c>
      <c r="J712" s="36">
        <v>12068</v>
      </c>
      <c r="K712" s="36">
        <v>36008</v>
      </c>
      <c r="L712" s="36">
        <v>48076</v>
      </c>
      <c r="M712" s="137"/>
    </row>
    <row r="713" spans="1:13" ht="15.95" customHeight="1" x14ac:dyDescent="0.3">
      <c r="A713" s="60"/>
      <c r="B713" s="129">
        <v>2008</v>
      </c>
      <c r="C713" s="129" t="s">
        <v>0</v>
      </c>
      <c r="D713" s="130">
        <v>323773</v>
      </c>
      <c r="E713" s="131">
        <v>88114</v>
      </c>
      <c r="F713" s="131">
        <v>109499</v>
      </c>
      <c r="G713" s="131">
        <v>100799</v>
      </c>
      <c r="H713" s="131">
        <v>1824</v>
      </c>
      <c r="I713" s="131">
        <v>212122</v>
      </c>
      <c r="J713" s="131">
        <v>10431</v>
      </c>
      <c r="K713" s="131">
        <v>13106</v>
      </c>
      <c r="L713" s="131">
        <v>23537</v>
      </c>
      <c r="M713" s="137"/>
    </row>
    <row r="714" spans="1:13" ht="15.95" customHeight="1" x14ac:dyDescent="0.3">
      <c r="A714" s="41"/>
      <c r="B714" s="34"/>
      <c r="C714" s="34" t="s">
        <v>1</v>
      </c>
      <c r="D714" s="35">
        <v>275665</v>
      </c>
      <c r="E714" s="36">
        <v>22608</v>
      </c>
      <c r="F714" s="36">
        <v>40370</v>
      </c>
      <c r="G714" s="36">
        <v>186109</v>
      </c>
      <c r="H714" s="36">
        <v>3977</v>
      </c>
      <c r="I714" s="36">
        <v>230456</v>
      </c>
      <c r="J714" s="36">
        <v>8478</v>
      </c>
      <c r="K714" s="36">
        <v>14123</v>
      </c>
      <c r="L714" s="36">
        <v>22601</v>
      </c>
      <c r="M714" s="137"/>
    </row>
    <row r="715" spans="1:13" ht="15.95" customHeight="1" x14ac:dyDescent="0.3">
      <c r="A715" s="37"/>
      <c r="B715" s="38"/>
      <c r="C715" s="38" t="s">
        <v>2</v>
      </c>
      <c r="D715" s="39">
        <v>314099</v>
      </c>
      <c r="E715" s="40">
        <v>61180</v>
      </c>
      <c r="F715" s="40">
        <v>60873</v>
      </c>
      <c r="G715" s="40">
        <v>164604</v>
      </c>
      <c r="H715" s="40">
        <v>4812</v>
      </c>
      <c r="I715" s="40">
        <v>230289</v>
      </c>
      <c r="J715" s="40">
        <v>9312</v>
      </c>
      <c r="K715" s="40">
        <v>13318</v>
      </c>
      <c r="L715" s="40">
        <v>22630</v>
      </c>
      <c r="M715" s="137"/>
    </row>
    <row r="716" spans="1:13" ht="15.95" customHeight="1" x14ac:dyDescent="0.3">
      <c r="A716" s="41"/>
      <c r="B716" s="34"/>
      <c r="C716" s="34" t="s">
        <v>3</v>
      </c>
      <c r="D716" s="35">
        <v>318517</v>
      </c>
      <c r="E716" s="36">
        <v>64786</v>
      </c>
      <c r="F716" s="36">
        <v>64718</v>
      </c>
      <c r="G716" s="36">
        <v>164625</v>
      </c>
      <c r="H716" s="36">
        <v>2711</v>
      </c>
      <c r="I716" s="36">
        <v>232054</v>
      </c>
      <c r="J716" s="36">
        <v>3414</v>
      </c>
      <c r="K716" s="36">
        <v>18263</v>
      </c>
      <c r="L716" s="36">
        <v>21677</v>
      </c>
      <c r="M716" s="137"/>
    </row>
    <row r="717" spans="1:13" ht="15.95" customHeight="1" x14ac:dyDescent="0.3">
      <c r="A717" s="37"/>
      <c r="B717" s="38">
        <v>2009</v>
      </c>
      <c r="C717" s="38" t="s">
        <v>0</v>
      </c>
      <c r="D717" s="39">
        <v>274611</v>
      </c>
      <c r="E717" s="40">
        <v>68417</v>
      </c>
      <c r="F717" s="40">
        <v>20976</v>
      </c>
      <c r="G717" s="40">
        <v>152991</v>
      </c>
      <c r="H717" s="40">
        <v>709</v>
      </c>
      <c r="I717" s="40">
        <v>174676</v>
      </c>
      <c r="J717" s="40">
        <v>12106</v>
      </c>
      <c r="K717" s="40">
        <v>19412</v>
      </c>
      <c r="L717" s="40">
        <v>31518</v>
      </c>
      <c r="M717" s="137"/>
    </row>
    <row r="718" spans="1:13" ht="15.95" customHeight="1" x14ac:dyDescent="0.3">
      <c r="A718" s="41"/>
      <c r="B718" s="34"/>
      <c r="C718" s="34" t="s">
        <v>1</v>
      </c>
      <c r="D718" s="35">
        <v>263216</v>
      </c>
      <c r="E718" s="36">
        <v>31801</v>
      </c>
      <c r="F718" s="36">
        <v>44998</v>
      </c>
      <c r="G718" s="36">
        <v>146143</v>
      </c>
      <c r="H718" s="36">
        <v>2319</v>
      </c>
      <c r="I718" s="36">
        <v>193460</v>
      </c>
      <c r="J718" s="36">
        <v>12007</v>
      </c>
      <c r="K718" s="36">
        <v>25948</v>
      </c>
      <c r="L718" s="36">
        <v>37955</v>
      </c>
      <c r="M718" s="137"/>
    </row>
    <row r="719" spans="1:13" ht="15.95" customHeight="1" x14ac:dyDescent="0.3">
      <c r="A719" s="60"/>
      <c r="B719" s="129"/>
      <c r="C719" s="129" t="s">
        <v>2</v>
      </c>
      <c r="D719" s="130">
        <v>315077</v>
      </c>
      <c r="E719" s="131">
        <v>26506</v>
      </c>
      <c r="F719" s="131">
        <v>88992</v>
      </c>
      <c r="G719" s="131">
        <v>158468</v>
      </c>
      <c r="H719" s="131">
        <v>5049</v>
      </c>
      <c r="I719" s="131">
        <v>252509</v>
      </c>
      <c r="J719" s="131">
        <v>9538</v>
      </c>
      <c r="K719" s="131">
        <v>26524</v>
      </c>
      <c r="L719" s="131">
        <v>36062</v>
      </c>
      <c r="M719" s="137"/>
    </row>
    <row r="720" spans="1:13" ht="15.95" customHeight="1" x14ac:dyDescent="0.3">
      <c r="A720" s="41"/>
      <c r="B720" s="34"/>
      <c r="C720" s="34" t="s">
        <v>3</v>
      </c>
      <c r="D720" s="35">
        <v>347930</v>
      </c>
      <c r="E720" s="36">
        <v>24874</v>
      </c>
      <c r="F720" s="36">
        <v>57783</v>
      </c>
      <c r="G720" s="36">
        <v>214273</v>
      </c>
      <c r="H720" s="36">
        <v>12830</v>
      </c>
      <c r="I720" s="36">
        <v>284886</v>
      </c>
      <c r="J720" s="36">
        <v>19531</v>
      </c>
      <c r="K720" s="36">
        <v>18639</v>
      </c>
      <c r="L720" s="36">
        <v>38170</v>
      </c>
      <c r="M720" s="137"/>
    </row>
    <row r="721" spans="1:13" ht="15.95" customHeight="1" x14ac:dyDescent="0.3">
      <c r="A721" s="37"/>
      <c r="B721" s="38">
        <v>2010</v>
      </c>
      <c r="C721" s="38" t="s">
        <v>0</v>
      </c>
      <c r="D721" s="39">
        <v>361346</v>
      </c>
      <c r="E721" s="40">
        <v>26748</v>
      </c>
      <c r="F721" s="40">
        <v>36078</v>
      </c>
      <c r="G721" s="40">
        <v>239885</v>
      </c>
      <c r="H721" s="40">
        <v>15714</v>
      </c>
      <c r="I721" s="40">
        <v>291677</v>
      </c>
      <c r="J721" s="40">
        <v>22457</v>
      </c>
      <c r="K721" s="40">
        <v>20464</v>
      </c>
      <c r="L721" s="40">
        <v>42921</v>
      </c>
      <c r="M721" s="137"/>
    </row>
    <row r="722" spans="1:13" ht="15.95" customHeight="1" x14ac:dyDescent="0.3">
      <c r="A722" s="41"/>
      <c r="B722" s="34"/>
      <c r="C722" s="34" t="s">
        <v>1</v>
      </c>
      <c r="D722" s="35">
        <v>384889</v>
      </c>
      <c r="E722" s="36">
        <v>52832</v>
      </c>
      <c r="F722" s="36">
        <v>48806</v>
      </c>
      <c r="G722" s="36">
        <v>227364</v>
      </c>
      <c r="H722" s="36">
        <v>16477</v>
      </c>
      <c r="I722" s="36">
        <v>292647</v>
      </c>
      <c r="J722" s="36">
        <v>16571</v>
      </c>
      <c r="K722" s="36">
        <v>22839</v>
      </c>
      <c r="L722" s="36">
        <v>39410</v>
      </c>
      <c r="M722" s="137"/>
    </row>
    <row r="723" spans="1:13" ht="15.95" customHeight="1" x14ac:dyDescent="0.3">
      <c r="A723" s="37"/>
      <c r="B723" s="38"/>
      <c r="C723" s="38" t="s">
        <v>2</v>
      </c>
      <c r="D723" s="39">
        <v>466946</v>
      </c>
      <c r="E723" s="40">
        <v>68175</v>
      </c>
      <c r="F723" s="40">
        <v>121115</v>
      </c>
      <c r="G723" s="40">
        <v>206867</v>
      </c>
      <c r="H723" s="40">
        <v>5069</v>
      </c>
      <c r="I723" s="40">
        <v>333051</v>
      </c>
      <c r="J723" s="40">
        <v>33386</v>
      </c>
      <c r="K723" s="40">
        <v>32334</v>
      </c>
      <c r="L723" s="40">
        <v>65720</v>
      </c>
      <c r="M723" s="137"/>
    </row>
    <row r="724" spans="1:13" ht="15.95" customHeight="1" x14ac:dyDescent="0.3">
      <c r="A724" s="41"/>
      <c r="B724" s="34"/>
      <c r="C724" s="34" t="s">
        <v>3</v>
      </c>
      <c r="D724" s="35">
        <v>474042</v>
      </c>
      <c r="E724" s="36">
        <v>61355</v>
      </c>
      <c r="F724" s="36">
        <v>75023</v>
      </c>
      <c r="G724" s="36">
        <v>270273</v>
      </c>
      <c r="H724" s="36">
        <v>18636</v>
      </c>
      <c r="I724" s="36">
        <v>363932</v>
      </c>
      <c r="J724" s="36">
        <v>10242</v>
      </c>
      <c r="K724" s="36">
        <v>38513</v>
      </c>
      <c r="L724" s="36">
        <v>48755</v>
      </c>
      <c r="M724" s="137"/>
    </row>
    <row r="725" spans="1:13" ht="15.95" customHeight="1" x14ac:dyDescent="0.3">
      <c r="A725" s="60"/>
      <c r="B725" s="129">
        <v>2011</v>
      </c>
      <c r="C725" s="129" t="s">
        <v>0</v>
      </c>
      <c r="D725" s="130">
        <v>481177</v>
      </c>
      <c r="E725" s="131">
        <v>86870</v>
      </c>
      <c r="F725" s="131">
        <v>66694</v>
      </c>
      <c r="G725" s="131">
        <v>261003</v>
      </c>
      <c r="H725" s="131">
        <v>8125</v>
      </c>
      <c r="I725" s="131">
        <v>335822</v>
      </c>
      <c r="J725" s="131">
        <v>23671</v>
      </c>
      <c r="K725" s="131">
        <v>34814</v>
      </c>
      <c r="L725" s="131">
        <v>58485</v>
      </c>
      <c r="M725" s="137"/>
    </row>
    <row r="726" spans="1:13" ht="15.95" customHeight="1" x14ac:dyDescent="0.3">
      <c r="A726" s="41"/>
      <c r="B726" s="34"/>
      <c r="C726" s="34" t="s">
        <v>1</v>
      </c>
      <c r="D726" s="35">
        <v>542406</v>
      </c>
      <c r="E726" s="36">
        <v>58337</v>
      </c>
      <c r="F726" s="36">
        <v>148099</v>
      </c>
      <c r="G726" s="36">
        <v>278747</v>
      </c>
      <c r="H726" s="36">
        <v>23373</v>
      </c>
      <c r="I726" s="36">
        <v>450219</v>
      </c>
      <c r="J726" s="36">
        <v>11326</v>
      </c>
      <c r="K726" s="36">
        <v>22524</v>
      </c>
      <c r="L726" s="36">
        <v>33850</v>
      </c>
      <c r="M726" s="137"/>
    </row>
    <row r="727" spans="1:13" ht="15.95" customHeight="1" x14ac:dyDescent="0.3">
      <c r="A727" s="37"/>
      <c r="B727" s="38"/>
      <c r="C727" s="38" t="s">
        <v>2</v>
      </c>
      <c r="D727" s="39">
        <v>501554</v>
      </c>
      <c r="E727" s="40">
        <v>74086</v>
      </c>
      <c r="F727" s="40">
        <v>17112</v>
      </c>
      <c r="G727" s="40">
        <v>339848</v>
      </c>
      <c r="H727" s="40">
        <v>2627</v>
      </c>
      <c r="I727" s="40">
        <v>359587</v>
      </c>
      <c r="J727" s="40">
        <v>41405</v>
      </c>
      <c r="K727" s="40">
        <v>26476</v>
      </c>
      <c r="L727" s="40">
        <v>67881</v>
      </c>
      <c r="M727" s="137"/>
    </row>
    <row r="728" spans="1:13" ht="15.95" customHeight="1" x14ac:dyDescent="0.3">
      <c r="A728" s="41"/>
      <c r="B728" s="34"/>
      <c r="C728" s="34" t="s">
        <v>3</v>
      </c>
      <c r="D728" s="35">
        <v>569323</v>
      </c>
      <c r="E728" s="36">
        <v>96212</v>
      </c>
      <c r="F728" s="36">
        <v>141590</v>
      </c>
      <c r="G728" s="36">
        <v>242711</v>
      </c>
      <c r="H728" s="36">
        <v>30097</v>
      </c>
      <c r="I728" s="36">
        <v>414398</v>
      </c>
      <c r="J728" s="36">
        <v>30329</v>
      </c>
      <c r="K728" s="36">
        <v>28384</v>
      </c>
      <c r="L728" s="36">
        <v>58713</v>
      </c>
      <c r="M728" s="137"/>
    </row>
    <row r="729" spans="1:13" ht="15.95" customHeight="1" x14ac:dyDescent="0.3">
      <c r="A729" s="37"/>
      <c r="B729" s="38">
        <v>2012</v>
      </c>
      <c r="C729" s="38" t="s">
        <v>0</v>
      </c>
      <c r="D729" s="39">
        <v>555661</v>
      </c>
      <c r="E729" s="40">
        <v>78113</v>
      </c>
      <c r="F729" s="40">
        <v>82130</v>
      </c>
      <c r="G729" s="40">
        <v>323699</v>
      </c>
      <c r="H729" s="40">
        <v>26012</v>
      </c>
      <c r="I729" s="40">
        <v>431841</v>
      </c>
      <c r="J729" s="40">
        <v>15744</v>
      </c>
      <c r="K729" s="40">
        <v>29963</v>
      </c>
      <c r="L729" s="40">
        <v>45707</v>
      </c>
      <c r="M729" s="137"/>
    </row>
    <row r="730" spans="1:13" ht="15.95" customHeight="1" x14ac:dyDescent="0.3">
      <c r="A730" s="41"/>
      <c r="B730" s="34"/>
      <c r="C730" s="34" t="s">
        <v>1</v>
      </c>
      <c r="D730" s="35">
        <v>712628</v>
      </c>
      <c r="E730" s="36">
        <v>95094</v>
      </c>
      <c r="F730" s="36">
        <v>235790</v>
      </c>
      <c r="G730" s="36">
        <v>307421</v>
      </c>
      <c r="H730" s="36">
        <v>7400</v>
      </c>
      <c r="I730" s="36">
        <v>550611</v>
      </c>
      <c r="J730" s="36">
        <v>38085</v>
      </c>
      <c r="K730" s="36">
        <v>28838</v>
      </c>
      <c r="L730" s="36">
        <v>66923</v>
      </c>
      <c r="M730" s="137"/>
    </row>
    <row r="731" spans="1:13" ht="15.95" customHeight="1" x14ac:dyDescent="0.3">
      <c r="A731" s="60"/>
      <c r="B731" s="129"/>
      <c r="C731" s="129" t="s">
        <v>2</v>
      </c>
      <c r="D731" s="130">
        <v>719608</v>
      </c>
      <c r="E731" s="131">
        <v>39991</v>
      </c>
      <c r="F731" s="131">
        <v>102218</v>
      </c>
      <c r="G731" s="131">
        <v>491798</v>
      </c>
      <c r="H731" s="131">
        <v>6116</v>
      </c>
      <c r="I731" s="131">
        <v>600132</v>
      </c>
      <c r="J731" s="131">
        <v>22073</v>
      </c>
      <c r="K731" s="131">
        <v>57412</v>
      </c>
      <c r="L731" s="131">
        <v>79485</v>
      </c>
      <c r="M731" s="137"/>
    </row>
    <row r="732" spans="1:13" ht="15.95" customHeight="1" x14ac:dyDescent="0.3">
      <c r="A732" s="41"/>
      <c r="B732" s="34"/>
      <c r="C732" s="34" t="s">
        <v>3</v>
      </c>
      <c r="D732" s="35">
        <v>748435</v>
      </c>
      <c r="E732" s="36">
        <v>41834</v>
      </c>
      <c r="F732" s="36">
        <v>68818</v>
      </c>
      <c r="G732" s="36">
        <v>541282</v>
      </c>
      <c r="H732" s="36">
        <v>7421</v>
      </c>
      <c r="I732" s="36">
        <v>617521</v>
      </c>
      <c r="J732" s="36">
        <v>21402</v>
      </c>
      <c r="K732" s="36">
        <v>67678</v>
      </c>
      <c r="L732" s="36">
        <v>89080</v>
      </c>
      <c r="M732" s="137"/>
    </row>
    <row r="733" spans="1:13" ht="15.95" customHeight="1" x14ac:dyDescent="0.3">
      <c r="A733" s="37"/>
      <c r="B733" s="38">
        <v>2013</v>
      </c>
      <c r="C733" s="38" t="s">
        <v>0</v>
      </c>
      <c r="D733" s="39">
        <v>801932</v>
      </c>
      <c r="E733" s="40">
        <v>132576</v>
      </c>
      <c r="F733" s="40">
        <v>90829</v>
      </c>
      <c r="G733" s="40">
        <v>466488</v>
      </c>
      <c r="H733" s="40">
        <v>7396</v>
      </c>
      <c r="I733" s="40">
        <v>564713</v>
      </c>
      <c r="J733" s="40">
        <v>45668</v>
      </c>
      <c r="K733" s="40">
        <v>58975</v>
      </c>
      <c r="L733" s="40">
        <v>104643</v>
      </c>
      <c r="M733" s="137"/>
    </row>
    <row r="734" spans="1:13" ht="15.95" customHeight="1" x14ac:dyDescent="0.3">
      <c r="A734" s="41"/>
      <c r="B734" s="34"/>
      <c r="C734" s="34" t="s">
        <v>1</v>
      </c>
      <c r="D734" s="35">
        <v>780256</v>
      </c>
      <c r="E734" s="36">
        <v>181278</v>
      </c>
      <c r="F734" s="36">
        <v>111200</v>
      </c>
      <c r="G734" s="36">
        <v>359994</v>
      </c>
      <c r="H734" s="36">
        <v>8808</v>
      </c>
      <c r="I734" s="36">
        <v>480002</v>
      </c>
      <c r="J734" s="36">
        <v>34626</v>
      </c>
      <c r="K734" s="36">
        <v>84350</v>
      </c>
      <c r="L734" s="36">
        <v>118976</v>
      </c>
      <c r="M734" s="137"/>
    </row>
    <row r="735" spans="1:13" ht="15.95" customHeight="1" x14ac:dyDescent="0.3">
      <c r="A735" s="37"/>
      <c r="B735" s="38"/>
      <c r="C735" s="38" t="s">
        <v>2</v>
      </c>
      <c r="D735" s="39">
        <v>672527</v>
      </c>
      <c r="E735" s="40">
        <v>86079</v>
      </c>
      <c r="F735" s="40">
        <v>73549</v>
      </c>
      <c r="G735" s="40">
        <v>358588</v>
      </c>
      <c r="H735" s="40">
        <v>14411</v>
      </c>
      <c r="I735" s="40">
        <v>446548</v>
      </c>
      <c r="J735" s="40">
        <v>42507</v>
      </c>
      <c r="K735" s="40">
        <v>97393</v>
      </c>
      <c r="L735" s="40">
        <v>139900</v>
      </c>
      <c r="M735" s="137"/>
    </row>
    <row r="736" spans="1:13" ht="15.95" customHeight="1" x14ac:dyDescent="0.3">
      <c r="A736" s="41"/>
      <c r="B736" s="34"/>
      <c r="C736" s="34" t="s">
        <v>3</v>
      </c>
      <c r="D736" s="35">
        <v>684919</v>
      </c>
      <c r="E736" s="36">
        <v>76382</v>
      </c>
      <c r="F736" s="36">
        <v>93995</v>
      </c>
      <c r="G736" s="36">
        <v>370153</v>
      </c>
      <c r="H736" s="36">
        <v>13193</v>
      </c>
      <c r="I736" s="36">
        <v>477341</v>
      </c>
      <c r="J736" s="36">
        <v>10884</v>
      </c>
      <c r="K736" s="36">
        <v>120312</v>
      </c>
      <c r="L736" s="36">
        <v>131196</v>
      </c>
      <c r="M736" s="137"/>
    </row>
    <row r="737" spans="1:13" ht="15.95" customHeight="1" x14ac:dyDescent="0.3">
      <c r="A737" s="60"/>
      <c r="B737" s="129">
        <v>2014</v>
      </c>
      <c r="C737" s="129" t="s">
        <v>0</v>
      </c>
      <c r="D737" s="130">
        <v>682735</v>
      </c>
      <c r="E737" s="131">
        <v>67024</v>
      </c>
      <c r="F737" s="131">
        <v>74204</v>
      </c>
      <c r="G737" s="131">
        <v>400584</v>
      </c>
      <c r="H737" s="131">
        <v>6062</v>
      </c>
      <c r="I737" s="131">
        <v>480850</v>
      </c>
      <c r="J737" s="131">
        <v>18196</v>
      </c>
      <c r="K737" s="131">
        <v>116665</v>
      </c>
      <c r="L737" s="131">
        <v>134861</v>
      </c>
      <c r="M737" s="137"/>
    </row>
    <row r="738" spans="1:13" ht="15.95" customHeight="1" x14ac:dyDescent="0.3">
      <c r="A738" s="41"/>
      <c r="B738" s="34"/>
      <c r="C738" s="34" t="s">
        <v>1</v>
      </c>
      <c r="D738" s="35">
        <v>708129</v>
      </c>
      <c r="E738" s="36">
        <v>157516</v>
      </c>
      <c r="F738" s="36">
        <v>92418</v>
      </c>
      <c r="G738" s="36">
        <v>311237</v>
      </c>
      <c r="H738" s="36">
        <v>11297</v>
      </c>
      <c r="I738" s="36">
        <v>414952</v>
      </c>
      <c r="J738" s="36">
        <v>19267</v>
      </c>
      <c r="K738" s="36">
        <v>116394</v>
      </c>
      <c r="L738" s="36">
        <v>135661</v>
      </c>
      <c r="M738" s="137"/>
    </row>
    <row r="739" spans="1:13" ht="15.95" customHeight="1" x14ac:dyDescent="0.3">
      <c r="A739" s="37"/>
      <c r="B739" s="38"/>
      <c r="C739" s="38" t="s">
        <v>2</v>
      </c>
      <c r="D739" s="39">
        <v>697980</v>
      </c>
      <c r="E739" s="40">
        <v>78698</v>
      </c>
      <c r="F739" s="40">
        <v>136051</v>
      </c>
      <c r="G739" s="40">
        <v>318062</v>
      </c>
      <c r="H739" s="40">
        <v>3697</v>
      </c>
      <c r="I739" s="40">
        <v>457810</v>
      </c>
      <c r="J739" s="40">
        <v>31902</v>
      </c>
      <c r="K739" s="40">
        <v>129570</v>
      </c>
      <c r="L739" s="40">
        <v>161472</v>
      </c>
      <c r="M739" s="137"/>
    </row>
    <row r="740" spans="1:13" ht="15.95" customHeight="1" x14ac:dyDescent="0.3">
      <c r="A740" s="41"/>
      <c r="B740" s="34"/>
      <c r="C740" s="34" t="s">
        <v>3</v>
      </c>
      <c r="D740" s="35">
        <v>690152</v>
      </c>
      <c r="E740" s="36">
        <v>91152</v>
      </c>
      <c r="F740" s="36">
        <v>70870</v>
      </c>
      <c r="G740" s="36">
        <v>341243</v>
      </c>
      <c r="H740" s="36">
        <v>16764</v>
      </c>
      <c r="I740" s="36">
        <v>428877</v>
      </c>
      <c r="J740" s="36">
        <v>38428</v>
      </c>
      <c r="K740" s="36">
        <v>131695</v>
      </c>
      <c r="L740" s="36">
        <v>170123</v>
      </c>
      <c r="M740" s="137"/>
    </row>
    <row r="741" spans="1:13" ht="15.95" customHeight="1" x14ac:dyDescent="0.3">
      <c r="A741" s="37"/>
      <c r="B741" s="38">
        <v>2015</v>
      </c>
      <c r="C741" s="38" t="s">
        <v>0</v>
      </c>
      <c r="D741" s="39">
        <v>695032</v>
      </c>
      <c r="E741" s="40">
        <v>72373</v>
      </c>
      <c r="F741" s="40">
        <v>95712</v>
      </c>
      <c r="G741" s="40">
        <v>335118</v>
      </c>
      <c r="H741" s="40">
        <v>27679</v>
      </c>
      <c r="I741" s="40">
        <v>458509</v>
      </c>
      <c r="J741" s="40">
        <v>25009</v>
      </c>
      <c r="K741" s="40">
        <v>139141</v>
      </c>
      <c r="L741" s="40">
        <v>164150</v>
      </c>
      <c r="M741" s="137"/>
    </row>
    <row r="742" spans="1:13" ht="15.95" customHeight="1" x14ac:dyDescent="0.3">
      <c r="A742" s="41"/>
      <c r="B742" s="34"/>
      <c r="C742" s="34" t="s">
        <v>1</v>
      </c>
      <c r="D742" s="35">
        <v>781070</v>
      </c>
      <c r="E742" s="36">
        <v>87025</v>
      </c>
      <c r="F742" s="36">
        <v>157593</v>
      </c>
      <c r="G742" s="36">
        <v>358851</v>
      </c>
      <c r="H742" s="36">
        <v>28948</v>
      </c>
      <c r="I742" s="36">
        <v>545392</v>
      </c>
      <c r="J742" s="36">
        <v>18904</v>
      </c>
      <c r="K742" s="36">
        <v>129749</v>
      </c>
      <c r="L742" s="36">
        <v>148653</v>
      </c>
      <c r="M742" s="137"/>
    </row>
    <row r="743" spans="1:13" ht="15.95" customHeight="1" x14ac:dyDescent="0.3">
      <c r="A743" s="60"/>
      <c r="B743" s="129"/>
      <c r="C743" s="129" t="s">
        <v>2</v>
      </c>
      <c r="D743" s="130">
        <v>790568</v>
      </c>
      <c r="E743" s="131">
        <v>97990</v>
      </c>
      <c r="F743" s="131">
        <v>96517</v>
      </c>
      <c r="G743" s="131">
        <v>433201</v>
      </c>
      <c r="H743" s="131">
        <v>14561</v>
      </c>
      <c r="I743" s="131">
        <v>544279</v>
      </c>
      <c r="J743" s="131">
        <v>18096</v>
      </c>
      <c r="K743" s="131">
        <v>130203</v>
      </c>
      <c r="L743" s="131">
        <v>148299</v>
      </c>
      <c r="M743" s="137"/>
    </row>
    <row r="744" spans="1:13" ht="15.95" customHeight="1" x14ac:dyDescent="0.3">
      <c r="A744" s="41"/>
      <c r="B744" s="34"/>
      <c r="C744" s="34" t="s">
        <v>3</v>
      </c>
      <c r="D744" s="35">
        <v>795637</v>
      </c>
      <c r="E744" s="36">
        <v>132634</v>
      </c>
      <c r="F744" s="36">
        <v>102861</v>
      </c>
      <c r="G744" s="36">
        <v>377098</v>
      </c>
      <c r="H744" s="36">
        <v>8203</v>
      </c>
      <c r="I744" s="36">
        <v>488162</v>
      </c>
      <c r="J744" s="36">
        <v>44581</v>
      </c>
      <c r="K744" s="36">
        <v>130260</v>
      </c>
      <c r="L744" s="36">
        <v>174841</v>
      </c>
      <c r="M744" s="137"/>
    </row>
    <row r="745" spans="1:13" ht="15.95" customHeight="1" x14ac:dyDescent="0.3">
      <c r="A745" s="37"/>
      <c r="B745" s="38">
        <v>2016</v>
      </c>
      <c r="C745" s="38" t="s">
        <v>0</v>
      </c>
      <c r="D745" s="39">
        <v>704057</v>
      </c>
      <c r="E745" s="40">
        <v>69903</v>
      </c>
      <c r="F745" s="40">
        <v>41054</v>
      </c>
      <c r="G745" s="40">
        <v>411934</v>
      </c>
      <c r="H745" s="40">
        <v>21061</v>
      </c>
      <c r="I745" s="40">
        <v>474049</v>
      </c>
      <c r="J745" s="40">
        <v>23289</v>
      </c>
      <c r="K745" s="40">
        <v>136816</v>
      </c>
      <c r="L745" s="40">
        <v>160105</v>
      </c>
      <c r="M745" s="137"/>
    </row>
    <row r="746" spans="1:13" ht="15.95" customHeight="1" x14ac:dyDescent="0.3">
      <c r="A746" s="41"/>
      <c r="B746" s="34"/>
      <c r="C746" s="34" t="s">
        <v>1</v>
      </c>
      <c r="D746" s="35">
        <v>782701</v>
      </c>
      <c r="E746" s="36">
        <v>83574</v>
      </c>
      <c r="F746" s="36">
        <v>117395</v>
      </c>
      <c r="G746" s="36">
        <v>407660</v>
      </c>
      <c r="H746" s="36">
        <v>5705</v>
      </c>
      <c r="I746" s="36">
        <v>530760</v>
      </c>
      <c r="J746" s="36">
        <v>20812</v>
      </c>
      <c r="K746" s="36">
        <v>147555</v>
      </c>
      <c r="L746" s="36">
        <v>168367</v>
      </c>
      <c r="M746" s="137"/>
    </row>
    <row r="747" spans="1:13" ht="15.95" customHeight="1" x14ac:dyDescent="0.3">
      <c r="A747" s="37"/>
      <c r="B747" s="38"/>
      <c r="C747" s="38" t="s">
        <v>2</v>
      </c>
      <c r="D747" s="39">
        <v>777088</v>
      </c>
      <c r="E747" s="40">
        <v>121839</v>
      </c>
      <c r="F747" s="40">
        <v>74148</v>
      </c>
      <c r="G747" s="40">
        <v>415956</v>
      </c>
      <c r="H747" s="40">
        <v>5896</v>
      </c>
      <c r="I747" s="40">
        <v>496000</v>
      </c>
      <c r="J747" s="40">
        <v>6510</v>
      </c>
      <c r="K747" s="40">
        <v>152739</v>
      </c>
      <c r="L747" s="40">
        <v>159249</v>
      </c>
      <c r="M747" s="137"/>
    </row>
    <row r="748" spans="1:13" ht="15.95" customHeight="1" x14ac:dyDescent="0.3">
      <c r="A748" s="41"/>
      <c r="B748" s="34"/>
      <c r="C748" s="34" t="s">
        <v>3</v>
      </c>
      <c r="D748" s="35">
        <v>736029</v>
      </c>
      <c r="E748" s="36">
        <v>67079</v>
      </c>
      <c r="F748" s="36">
        <v>76797</v>
      </c>
      <c r="G748" s="36">
        <v>416403</v>
      </c>
      <c r="H748" s="36">
        <v>2014</v>
      </c>
      <c r="I748" s="36">
        <v>495214</v>
      </c>
      <c r="J748" s="36">
        <v>18493</v>
      </c>
      <c r="K748" s="36">
        <v>155243</v>
      </c>
      <c r="L748" s="36">
        <v>173736</v>
      </c>
      <c r="M748" s="137"/>
    </row>
    <row r="749" spans="1:13" ht="15.95" customHeight="1" x14ac:dyDescent="0.3">
      <c r="A749" s="60"/>
      <c r="B749" s="129">
        <v>2017</v>
      </c>
      <c r="C749" s="129" t="s">
        <v>0</v>
      </c>
      <c r="D749" s="130">
        <v>699234</v>
      </c>
      <c r="E749" s="131">
        <v>159859</v>
      </c>
      <c r="F749" s="131">
        <v>34067</v>
      </c>
      <c r="G749" s="131">
        <v>310672</v>
      </c>
      <c r="H749" s="131">
        <v>12853</v>
      </c>
      <c r="I749" s="131">
        <v>357592</v>
      </c>
      <c r="J749" s="131">
        <v>29213</v>
      </c>
      <c r="K749" s="131">
        <v>152570</v>
      </c>
      <c r="L749" s="131">
        <v>181783</v>
      </c>
      <c r="M749" s="137"/>
    </row>
    <row r="750" spans="1:13" ht="15.95" customHeight="1" x14ac:dyDescent="0.3">
      <c r="A750" s="41"/>
      <c r="B750" s="34"/>
      <c r="C750" s="34" t="s">
        <v>1</v>
      </c>
      <c r="D750" s="35">
        <v>583947</v>
      </c>
      <c r="E750" s="36">
        <v>88556</v>
      </c>
      <c r="F750" s="36">
        <v>37772</v>
      </c>
      <c r="G750" s="36">
        <v>223353</v>
      </c>
      <c r="H750" s="36">
        <v>2845</v>
      </c>
      <c r="I750" s="36">
        <v>263970</v>
      </c>
      <c r="J750" s="36">
        <v>59062</v>
      </c>
      <c r="K750" s="36">
        <v>172359</v>
      </c>
      <c r="L750" s="36">
        <v>231421</v>
      </c>
      <c r="M750" s="137"/>
    </row>
    <row r="751" spans="1:13" ht="15.95" customHeight="1" x14ac:dyDescent="0.3">
      <c r="A751" s="37"/>
      <c r="B751" s="38"/>
      <c r="C751" s="38" t="s">
        <v>2</v>
      </c>
      <c r="D751" s="39">
        <v>532148</v>
      </c>
      <c r="E751" s="40">
        <v>79636</v>
      </c>
      <c r="F751" s="40">
        <v>36757</v>
      </c>
      <c r="G751" s="40">
        <v>179063</v>
      </c>
      <c r="H751" s="40">
        <v>47909</v>
      </c>
      <c r="I751" s="40">
        <v>263729</v>
      </c>
      <c r="J751" s="40">
        <v>11569</v>
      </c>
      <c r="K751" s="40">
        <v>177214</v>
      </c>
      <c r="L751" s="40">
        <v>188783</v>
      </c>
      <c r="M751" s="137"/>
    </row>
    <row r="752" spans="1:13" ht="15.95" customHeight="1" x14ac:dyDescent="0.3">
      <c r="A752" s="41"/>
      <c r="B752" s="34"/>
      <c r="C752" s="34" t="s">
        <v>3</v>
      </c>
      <c r="D752" s="35">
        <v>496348</v>
      </c>
      <c r="E752" s="36">
        <v>57034</v>
      </c>
      <c r="F752" s="36">
        <v>43836</v>
      </c>
      <c r="G752" s="36">
        <v>181089</v>
      </c>
      <c r="H752" s="36">
        <v>5893</v>
      </c>
      <c r="I752" s="36">
        <v>230818</v>
      </c>
      <c r="J752" s="36">
        <v>31128</v>
      </c>
      <c r="K752" s="36">
        <v>177368</v>
      </c>
      <c r="L752" s="36">
        <v>208496</v>
      </c>
      <c r="M752" s="137"/>
    </row>
    <row r="753" spans="1:13" ht="15.95" customHeight="1" x14ac:dyDescent="0.3">
      <c r="A753" s="37"/>
      <c r="B753" s="38">
        <v>2018</v>
      </c>
      <c r="C753" s="38" t="s">
        <v>0</v>
      </c>
      <c r="D753" s="39">
        <v>469014</v>
      </c>
      <c r="E753" s="40">
        <v>41809</v>
      </c>
      <c r="F753" s="40">
        <v>29700</v>
      </c>
      <c r="G753" s="40">
        <v>170132</v>
      </c>
      <c r="H753" s="40">
        <v>14756</v>
      </c>
      <c r="I753" s="40">
        <v>214588</v>
      </c>
      <c r="J753" s="40">
        <v>24962</v>
      </c>
      <c r="K753" s="40">
        <v>187655</v>
      </c>
      <c r="L753" s="40">
        <v>212617</v>
      </c>
      <c r="M753" s="137"/>
    </row>
    <row r="754" spans="1:13" ht="15.95" customHeight="1" x14ac:dyDescent="0.3">
      <c r="A754" s="41"/>
      <c r="B754" s="34"/>
      <c r="C754" s="34" t="s">
        <v>1</v>
      </c>
      <c r="D754" s="35">
        <v>436429</v>
      </c>
      <c r="E754" s="36">
        <v>73959</v>
      </c>
      <c r="F754" s="36">
        <v>9224</v>
      </c>
      <c r="G754" s="36">
        <v>149778</v>
      </c>
      <c r="H754" s="36">
        <v>26647</v>
      </c>
      <c r="I754" s="36">
        <v>185649</v>
      </c>
      <c r="J754" s="36">
        <v>4086</v>
      </c>
      <c r="K754" s="36">
        <v>172735</v>
      </c>
      <c r="L754" s="36">
        <v>176821</v>
      </c>
      <c r="M754" s="137"/>
    </row>
    <row r="755" spans="1:13" ht="15.95" customHeight="1" x14ac:dyDescent="0.3">
      <c r="A755" s="60"/>
      <c r="B755" s="129"/>
      <c r="C755" s="129" t="s">
        <v>2</v>
      </c>
      <c r="D755" s="130">
        <v>404666</v>
      </c>
      <c r="E755" s="131">
        <v>75981</v>
      </c>
      <c r="F755" s="131">
        <v>48996</v>
      </c>
      <c r="G755" s="131">
        <v>86641</v>
      </c>
      <c r="H755" s="131">
        <v>11870</v>
      </c>
      <c r="I755" s="131">
        <v>147507</v>
      </c>
      <c r="J755" s="131">
        <v>36516</v>
      </c>
      <c r="K755" s="131">
        <v>144662</v>
      </c>
      <c r="L755" s="131">
        <v>181178</v>
      </c>
      <c r="M755" s="137"/>
    </row>
    <row r="756" spans="1:13" ht="15.95" customHeight="1" x14ac:dyDescent="0.3">
      <c r="A756" s="41"/>
      <c r="B756" s="34"/>
      <c r="C756" s="34" t="s">
        <v>3</v>
      </c>
      <c r="D756" s="35">
        <v>358429</v>
      </c>
      <c r="E756" s="36">
        <v>46582</v>
      </c>
      <c r="F756" s="36">
        <v>29744</v>
      </c>
      <c r="G756" s="36">
        <v>94942</v>
      </c>
      <c r="H756" s="36">
        <v>31954</v>
      </c>
      <c r="I756" s="36">
        <v>156640</v>
      </c>
      <c r="J756" s="36">
        <v>8624</v>
      </c>
      <c r="K756" s="36">
        <v>146583</v>
      </c>
      <c r="L756" s="36">
        <v>155207</v>
      </c>
      <c r="M756" s="137"/>
    </row>
    <row r="757" spans="1:13" ht="15.95" customHeight="1" x14ac:dyDescent="0.3">
      <c r="A757" s="37"/>
      <c r="B757" s="38">
        <v>2019</v>
      </c>
      <c r="C757" s="38" t="s">
        <v>0</v>
      </c>
      <c r="D757" s="39">
        <v>328981</v>
      </c>
      <c r="E757" s="40">
        <v>75776</v>
      </c>
      <c r="F757" s="40">
        <v>17134</v>
      </c>
      <c r="G757" s="40">
        <v>104416</v>
      </c>
      <c r="H757" s="40">
        <v>7955</v>
      </c>
      <c r="I757" s="40">
        <v>129505</v>
      </c>
      <c r="J757" s="40">
        <v>28815</v>
      </c>
      <c r="K757" s="40">
        <v>94885</v>
      </c>
      <c r="L757" s="40">
        <v>123700</v>
      </c>
      <c r="M757" s="137"/>
    </row>
    <row r="758" spans="1:13" ht="15.95" customHeight="1" x14ac:dyDescent="0.3">
      <c r="A758" s="41"/>
      <c r="B758" s="34"/>
      <c r="C758" s="34" t="s">
        <v>1</v>
      </c>
      <c r="D758" s="35">
        <v>320665</v>
      </c>
      <c r="E758" s="36">
        <v>47895</v>
      </c>
      <c r="F758" s="36">
        <v>67460</v>
      </c>
      <c r="G758" s="36">
        <v>74275</v>
      </c>
      <c r="H758" s="36">
        <v>770</v>
      </c>
      <c r="I758" s="36">
        <v>142505</v>
      </c>
      <c r="J758" s="36">
        <v>10630</v>
      </c>
      <c r="K758" s="36">
        <v>119635</v>
      </c>
      <c r="L758" s="36">
        <v>130265</v>
      </c>
      <c r="M758" s="137"/>
    </row>
    <row r="759" spans="1:13" ht="15.95" customHeight="1" x14ac:dyDescent="0.3">
      <c r="A759" s="37"/>
      <c r="B759" s="38"/>
      <c r="C759" s="38" t="s">
        <v>2</v>
      </c>
      <c r="D759" s="39">
        <v>309988</v>
      </c>
      <c r="E759" s="40">
        <v>35409</v>
      </c>
      <c r="F759" s="40">
        <v>37306</v>
      </c>
      <c r="G759" s="40">
        <v>99826</v>
      </c>
      <c r="H759" s="40">
        <v>14000</v>
      </c>
      <c r="I759" s="40">
        <v>151132</v>
      </c>
      <c r="J759" s="40">
        <v>8869</v>
      </c>
      <c r="K759" s="40">
        <v>114578</v>
      </c>
      <c r="L759" s="40">
        <v>123447</v>
      </c>
      <c r="M759" s="137"/>
    </row>
    <row r="760" spans="1:13" ht="15.95" customHeight="1" x14ac:dyDescent="0.3">
      <c r="A760" s="41"/>
      <c r="B760" s="34"/>
      <c r="C760" s="34" t="s">
        <v>3</v>
      </c>
      <c r="D760" s="35">
        <v>329433</v>
      </c>
      <c r="E760" s="36">
        <v>70005</v>
      </c>
      <c r="F760" s="36">
        <v>54854</v>
      </c>
      <c r="G760" s="36">
        <v>72016</v>
      </c>
      <c r="H760" s="36">
        <v>982</v>
      </c>
      <c r="I760" s="36">
        <v>127852</v>
      </c>
      <c r="J760" s="36">
        <v>10805</v>
      </c>
      <c r="K760" s="36">
        <v>120771</v>
      </c>
      <c r="L760" s="36">
        <v>131576</v>
      </c>
      <c r="M760" s="137"/>
    </row>
    <row r="761" spans="1:13" ht="15.95" customHeight="1" x14ac:dyDescent="0.3">
      <c r="A761" s="60"/>
      <c r="B761" s="129">
        <v>2020</v>
      </c>
      <c r="C761" s="129" t="s">
        <v>0</v>
      </c>
      <c r="D761" s="130">
        <v>307683</v>
      </c>
      <c r="E761" s="131">
        <v>18267</v>
      </c>
      <c r="F761" s="131">
        <v>48255</v>
      </c>
      <c r="G761" s="131">
        <v>97543</v>
      </c>
      <c r="H761" s="131">
        <v>422</v>
      </c>
      <c r="I761" s="131">
        <v>146220</v>
      </c>
      <c r="J761" s="131">
        <v>12560</v>
      </c>
      <c r="K761" s="131">
        <v>130636</v>
      </c>
      <c r="L761" s="131">
        <v>143196</v>
      </c>
      <c r="M761" s="137"/>
    </row>
    <row r="762" spans="1:13" ht="15.95" customHeight="1" x14ac:dyDescent="0.3">
      <c r="A762" s="41"/>
      <c r="B762" s="34"/>
      <c r="C762" s="34" t="s">
        <v>1</v>
      </c>
      <c r="D762" s="35">
        <v>307047</v>
      </c>
      <c r="E762" s="36">
        <v>14853</v>
      </c>
      <c r="F762" s="36">
        <v>14849</v>
      </c>
      <c r="G762" s="36">
        <v>80203</v>
      </c>
      <c r="H762" s="36">
        <v>13886</v>
      </c>
      <c r="I762" s="36">
        <v>108938</v>
      </c>
      <c r="J762" s="36">
        <v>55063</v>
      </c>
      <c r="K762" s="36">
        <v>128193</v>
      </c>
      <c r="L762" s="36">
        <v>183256</v>
      </c>
      <c r="M762" s="137"/>
    </row>
    <row r="763" spans="1:13" ht="15.95" customHeight="1" x14ac:dyDescent="0.3">
      <c r="A763" s="37"/>
      <c r="B763" s="38"/>
      <c r="C763" s="38" t="s">
        <v>2</v>
      </c>
      <c r="D763" s="39">
        <v>318623</v>
      </c>
      <c r="E763" s="40">
        <v>28374</v>
      </c>
      <c r="F763" s="40">
        <v>28703</v>
      </c>
      <c r="G763" s="40">
        <v>82183</v>
      </c>
      <c r="H763" s="40">
        <v>48932</v>
      </c>
      <c r="I763" s="40">
        <v>159818</v>
      </c>
      <c r="J763" s="40">
        <v>5871</v>
      </c>
      <c r="K763" s="40">
        <v>124560</v>
      </c>
      <c r="L763" s="40">
        <v>130431</v>
      </c>
      <c r="M763" s="137"/>
    </row>
    <row r="764" spans="1:13" ht="15.95" customHeight="1" x14ac:dyDescent="0.3">
      <c r="A764" s="41"/>
      <c r="B764" s="34"/>
      <c r="C764" s="34" t="s">
        <v>3</v>
      </c>
      <c r="D764" s="35">
        <v>327960</v>
      </c>
      <c r="E764" s="36">
        <v>42695</v>
      </c>
      <c r="F764" s="36">
        <v>38369</v>
      </c>
      <c r="G764" s="36">
        <v>93038</v>
      </c>
      <c r="H764" s="36">
        <v>3383</v>
      </c>
      <c r="I764" s="36">
        <v>134790</v>
      </c>
      <c r="J764" s="36">
        <v>32985</v>
      </c>
      <c r="K764" s="36">
        <v>117490</v>
      </c>
      <c r="L764" s="36">
        <v>150475</v>
      </c>
      <c r="M764" s="137"/>
    </row>
    <row r="765" spans="1:13" ht="15.95" customHeight="1" x14ac:dyDescent="0.3">
      <c r="A765" s="37"/>
      <c r="B765" s="38">
        <v>2021</v>
      </c>
      <c r="C765" s="38" t="s">
        <v>0</v>
      </c>
      <c r="D765" s="39">
        <v>351751</v>
      </c>
      <c r="E765" s="40">
        <v>51747</v>
      </c>
      <c r="F765" s="40">
        <v>61436</v>
      </c>
      <c r="G765" s="40">
        <v>79266</v>
      </c>
      <c r="H765" s="40">
        <v>12523</v>
      </c>
      <c r="I765" s="40">
        <v>153225</v>
      </c>
      <c r="J765" s="40">
        <v>13177</v>
      </c>
      <c r="K765" s="40">
        <v>133602</v>
      </c>
      <c r="L765" s="40">
        <v>146779</v>
      </c>
      <c r="M765" s="137"/>
    </row>
    <row r="766" spans="1:13" ht="15.95" customHeight="1" x14ac:dyDescent="0.3">
      <c r="A766" s="41"/>
      <c r="B766" s="34"/>
      <c r="C766" s="34" t="s">
        <v>1</v>
      </c>
      <c r="D766" s="35">
        <v>346990</v>
      </c>
      <c r="E766" s="36">
        <v>29961</v>
      </c>
      <c r="F766" s="36">
        <v>46986</v>
      </c>
      <c r="G766" s="36">
        <v>105315</v>
      </c>
      <c r="H766" s="36">
        <v>5647</v>
      </c>
      <c r="I766" s="36">
        <v>157948</v>
      </c>
      <c r="J766" s="36">
        <v>18872</v>
      </c>
      <c r="K766" s="36">
        <v>140209</v>
      </c>
      <c r="L766" s="36">
        <v>159081</v>
      </c>
      <c r="M766" s="137"/>
    </row>
    <row r="767" spans="1:13" ht="15.95" customHeight="1" x14ac:dyDescent="0.3">
      <c r="A767" s="60"/>
      <c r="B767" s="129"/>
      <c r="C767" s="129" t="s">
        <v>2</v>
      </c>
      <c r="D767" s="130">
        <v>382262</v>
      </c>
      <c r="E767" s="131">
        <v>31287</v>
      </c>
      <c r="F767" s="131">
        <v>65855</v>
      </c>
      <c r="G767" s="131">
        <v>120066</v>
      </c>
      <c r="H767" s="131">
        <v>4394</v>
      </c>
      <c r="I767" s="131">
        <v>190315</v>
      </c>
      <c r="J767" s="131">
        <v>11104</v>
      </c>
      <c r="K767" s="131">
        <v>149556</v>
      </c>
      <c r="L767" s="131">
        <v>160660</v>
      </c>
      <c r="M767" s="137"/>
    </row>
    <row r="768" spans="1:13" ht="15.95" customHeight="1" x14ac:dyDescent="0.3">
      <c r="A768" s="155"/>
      <c r="B768" s="158"/>
      <c r="C768" s="158" t="s">
        <v>3</v>
      </c>
      <c r="D768" s="159">
        <v>399472</v>
      </c>
      <c r="E768" s="160">
        <v>38988</v>
      </c>
      <c r="F768" s="160">
        <v>54808</v>
      </c>
      <c r="G768" s="160">
        <v>146227</v>
      </c>
      <c r="H768" s="160">
        <v>15666</v>
      </c>
      <c r="I768" s="160">
        <v>216701</v>
      </c>
      <c r="J768" s="160">
        <v>8543</v>
      </c>
      <c r="K768" s="160">
        <v>135240</v>
      </c>
      <c r="L768" s="160">
        <v>143783</v>
      </c>
      <c r="M768" s="137"/>
    </row>
    <row r="769" spans="1:13" ht="15.95" customHeight="1" x14ac:dyDescent="0.3">
      <c r="A769" s="60" t="s">
        <v>57</v>
      </c>
      <c r="B769" s="129">
        <v>2007</v>
      </c>
      <c r="C769" s="129" t="s">
        <v>2</v>
      </c>
      <c r="D769" s="130">
        <v>228208</v>
      </c>
      <c r="E769" s="131">
        <v>26835</v>
      </c>
      <c r="F769" s="131">
        <v>68111</v>
      </c>
      <c r="G769" s="131">
        <v>123758</v>
      </c>
      <c r="H769" s="131"/>
      <c r="I769" s="131">
        <v>191869</v>
      </c>
      <c r="J769" s="131">
        <v>7709</v>
      </c>
      <c r="K769" s="131">
        <v>1795</v>
      </c>
      <c r="L769" s="131">
        <v>9504</v>
      </c>
      <c r="M769" s="137"/>
    </row>
    <row r="770" spans="1:13" ht="15.95" customHeight="1" x14ac:dyDescent="0.3">
      <c r="A770" s="121"/>
      <c r="B770" s="152"/>
      <c r="C770" s="152" t="s">
        <v>3</v>
      </c>
      <c r="D770" s="153">
        <v>237905</v>
      </c>
      <c r="E770" s="154">
        <v>31136</v>
      </c>
      <c r="F770" s="154">
        <v>37250</v>
      </c>
      <c r="G770" s="154">
        <v>153498</v>
      </c>
      <c r="H770" s="154">
        <v>1120</v>
      </c>
      <c r="I770" s="154">
        <v>191868</v>
      </c>
      <c r="J770" s="154">
        <v>9260</v>
      </c>
      <c r="K770" s="154">
        <v>5641</v>
      </c>
      <c r="L770" s="154">
        <v>14901</v>
      </c>
      <c r="M770" s="137"/>
    </row>
    <row r="771" spans="1:13" ht="15.95" customHeight="1" x14ac:dyDescent="0.3">
      <c r="A771" s="60"/>
      <c r="B771" s="129">
        <v>2008</v>
      </c>
      <c r="C771" s="129" t="s">
        <v>0</v>
      </c>
      <c r="D771" s="130">
        <v>296546</v>
      </c>
      <c r="E771" s="131">
        <v>52227</v>
      </c>
      <c r="F771" s="131">
        <v>89777</v>
      </c>
      <c r="G771" s="131">
        <v>127900</v>
      </c>
      <c r="H771" s="131">
        <v>3934</v>
      </c>
      <c r="I771" s="131">
        <v>221611</v>
      </c>
      <c r="J771" s="131">
        <v>13381</v>
      </c>
      <c r="K771" s="131">
        <v>9327</v>
      </c>
      <c r="L771" s="131">
        <v>22708</v>
      </c>
      <c r="M771" s="137"/>
    </row>
    <row r="772" spans="1:13" ht="15.95" customHeight="1" x14ac:dyDescent="0.3">
      <c r="A772" s="41"/>
      <c r="B772" s="34"/>
      <c r="C772" s="34" t="s">
        <v>1</v>
      </c>
      <c r="D772" s="35">
        <v>311611</v>
      </c>
      <c r="E772" s="36">
        <v>41685</v>
      </c>
      <c r="F772" s="36">
        <v>67292</v>
      </c>
      <c r="G772" s="36">
        <v>172466</v>
      </c>
      <c r="H772" s="36">
        <v>4554</v>
      </c>
      <c r="I772" s="36">
        <v>244312</v>
      </c>
      <c r="J772" s="36">
        <v>8995</v>
      </c>
      <c r="K772" s="36">
        <v>16619</v>
      </c>
      <c r="L772" s="36">
        <v>25614</v>
      </c>
      <c r="M772" s="137"/>
    </row>
    <row r="773" spans="1:13" ht="15.95" customHeight="1" x14ac:dyDescent="0.3">
      <c r="A773" s="37"/>
      <c r="B773" s="38"/>
      <c r="C773" s="38" t="s">
        <v>2</v>
      </c>
      <c r="D773" s="39">
        <v>287055</v>
      </c>
      <c r="E773" s="40">
        <v>40556</v>
      </c>
      <c r="F773" s="40">
        <v>17397</v>
      </c>
      <c r="G773" s="40">
        <v>169933</v>
      </c>
      <c r="H773" s="40">
        <v>1054</v>
      </c>
      <c r="I773" s="40">
        <v>188384</v>
      </c>
      <c r="J773" s="40">
        <v>36363</v>
      </c>
      <c r="K773" s="40">
        <v>21752</v>
      </c>
      <c r="L773" s="40">
        <v>58115</v>
      </c>
      <c r="M773" s="137"/>
    </row>
    <row r="774" spans="1:13" ht="15.95" customHeight="1" x14ac:dyDescent="0.3">
      <c r="A774" s="41"/>
      <c r="B774" s="34"/>
      <c r="C774" s="34" t="s">
        <v>3</v>
      </c>
      <c r="D774" s="35">
        <v>281909</v>
      </c>
      <c r="E774" s="36">
        <v>25017</v>
      </c>
      <c r="F774" s="36">
        <v>35410</v>
      </c>
      <c r="G774" s="36">
        <v>152466</v>
      </c>
      <c r="H774" s="36">
        <v>14712</v>
      </c>
      <c r="I774" s="36">
        <v>202588</v>
      </c>
      <c r="J774" s="36">
        <v>13236</v>
      </c>
      <c r="K774" s="36">
        <v>41068</v>
      </c>
      <c r="L774" s="36">
        <v>54304</v>
      </c>
      <c r="M774" s="137"/>
    </row>
    <row r="775" spans="1:13" ht="15.95" customHeight="1" x14ac:dyDescent="0.3">
      <c r="A775" s="60"/>
      <c r="B775" s="129">
        <v>2009</v>
      </c>
      <c r="C775" s="129" t="s">
        <v>0</v>
      </c>
      <c r="D775" s="130">
        <v>284883</v>
      </c>
      <c r="E775" s="131">
        <v>28235</v>
      </c>
      <c r="F775" s="131">
        <v>28201</v>
      </c>
      <c r="G775" s="131">
        <v>156821</v>
      </c>
      <c r="H775" s="131">
        <v>8788</v>
      </c>
      <c r="I775" s="131">
        <v>193810</v>
      </c>
      <c r="J775" s="131">
        <v>21010</v>
      </c>
      <c r="K775" s="131">
        <v>41828</v>
      </c>
      <c r="L775" s="131">
        <v>62838</v>
      </c>
      <c r="M775" s="137"/>
    </row>
    <row r="776" spans="1:13" ht="15.95" customHeight="1" x14ac:dyDescent="0.3">
      <c r="A776" s="41"/>
      <c r="B776" s="34"/>
      <c r="C776" s="34" t="s">
        <v>1</v>
      </c>
      <c r="D776" s="35">
        <v>307340</v>
      </c>
      <c r="E776" s="36">
        <v>25498</v>
      </c>
      <c r="F776" s="36">
        <v>50892</v>
      </c>
      <c r="G776" s="36">
        <v>161114</v>
      </c>
      <c r="H776" s="36">
        <v>25080</v>
      </c>
      <c r="I776" s="36">
        <v>237086</v>
      </c>
      <c r="J776" s="36">
        <v>8852</v>
      </c>
      <c r="K776" s="36">
        <v>35904</v>
      </c>
      <c r="L776" s="36">
        <v>44756</v>
      </c>
      <c r="M776" s="137"/>
    </row>
    <row r="777" spans="1:13" ht="15.95" customHeight="1" x14ac:dyDescent="0.3">
      <c r="A777" s="37"/>
      <c r="B777" s="38"/>
      <c r="C777" s="38" t="s">
        <v>2</v>
      </c>
      <c r="D777" s="39">
        <v>328509</v>
      </c>
      <c r="E777" s="40">
        <v>24021</v>
      </c>
      <c r="F777" s="40">
        <v>44638</v>
      </c>
      <c r="G777" s="40">
        <v>199468</v>
      </c>
      <c r="H777" s="40">
        <v>19782</v>
      </c>
      <c r="I777" s="40">
        <v>263888</v>
      </c>
      <c r="J777" s="40">
        <v>17772</v>
      </c>
      <c r="K777" s="40">
        <v>22828</v>
      </c>
      <c r="L777" s="40">
        <v>40600</v>
      </c>
      <c r="M777" s="137"/>
    </row>
    <row r="778" spans="1:13" ht="15.95" customHeight="1" x14ac:dyDescent="0.3">
      <c r="A778" s="41"/>
      <c r="B778" s="34"/>
      <c r="C778" s="34" t="s">
        <v>3</v>
      </c>
      <c r="D778" s="35">
        <v>394203</v>
      </c>
      <c r="E778" s="36">
        <v>105519</v>
      </c>
      <c r="F778" s="36">
        <v>89166</v>
      </c>
      <c r="G778" s="36">
        <v>140001</v>
      </c>
      <c r="H778" s="36">
        <v>6888</v>
      </c>
      <c r="I778" s="36">
        <v>236055</v>
      </c>
      <c r="J778" s="36">
        <v>26093</v>
      </c>
      <c r="K778" s="36">
        <v>26536</v>
      </c>
      <c r="L778" s="36">
        <v>52629</v>
      </c>
      <c r="M778" s="137"/>
    </row>
    <row r="779" spans="1:13" ht="15.95" customHeight="1" x14ac:dyDescent="0.3">
      <c r="A779" s="60"/>
      <c r="B779" s="129">
        <v>2010</v>
      </c>
      <c r="C779" s="129" t="s">
        <v>0</v>
      </c>
      <c r="D779" s="130">
        <v>316835</v>
      </c>
      <c r="E779" s="131">
        <v>25112</v>
      </c>
      <c r="F779" s="131">
        <v>28596</v>
      </c>
      <c r="G779" s="131">
        <v>195673</v>
      </c>
      <c r="H779" s="131">
        <v>12180</v>
      </c>
      <c r="I779" s="131">
        <v>236449</v>
      </c>
      <c r="J779" s="131">
        <v>18259</v>
      </c>
      <c r="K779" s="131">
        <v>37015</v>
      </c>
      <c r="L779" s="131">
        <v>55274</v>
      </c>
      <c r="M779" s="137"/>
    </row>
    <row r="780" spans="1:13" ht="15.95" customHeight="1" x14ac:dyDescent="0.3">
      <c r="A780" s="41"/>
      <c r="B780" s="34"/>
      <c r="C780" s="34" t="s">
        <v>1</v>
      </c>
      <c r="D780" s="35">
        <v>320408</v>
      </c>
      <c r="E780" s="36">
        <v>35290</v>
      </c>
      <c r="F780" s="36">
        <v>28773</v>
      </c>
      <c r="G780" s="36">
        <v>197251</v>
      </c>
      <c r="H780" s="36">
        <v>22807</v>
      </c>
      <c r="I780" s="36">
        <v>248831</v>
      </c>
      <c r="J780" s="36">
        <v>9438</v>
      </c>
      <c r="K780" s="36">
        <v>26849</v>
      </c>
      <c r="L780" s="36">
        <v>36287</v>
      </c>
      <c r="M780" s="137"/>
    </row>
    <row r="781" spans="1:13" ht="15.95" customHeight="1" x14ac:dyDescent="0.3">
      <c r="A781" s="37"/>
      <c r="B781" s="38"/>
      <c r="C781" s="38" t="s">
        <v>2</v>
      </c>
      <c r="D781" s="39">
        <v>359167</v>
      </c>
      <c r="E781" s="40">
        <v>32515</v>
      </c>
      <c r="F781" s="40">
        <v>74049</v>
      </c>
      <c r="G781" s="40">
        <v>201723</v>
      </c>
      <c r="H781" s="40">
        <v>14842</v>
      </c>
      <c r="I781" s="40">
        <v>290614</v>
      </c>
      <c r="J781" s="40">
        <v>16073</v>
      </c>
      <c r="K781" s="40">
        <v>19965</v>
      </c>
      <c r="L781" s="40">
        <v>36038</v>
      </c>
      <c r="M781" s="137"/>
    </row>
    <row r="782" spans="1:13" ht="15.95" customHeight="1" x14ac:dyDescent="0.3">
      <c r="A782" s="41"/>
      <c r="B782" s="34"/>
      <c r="C782" s="34" t="s">
        <v>3</v>
      </c>
      <c r="D782" s="35">
        <v>365850</v>
      </c>
      <c r="E782" s="36">
        <v>35011</v>
      </c>
      <c r="F782" s="36">
        <v>39198</v>
      </c>
      <c r="G782" s="36">
        <v>237113</v>
      </c>
      <c r="H782" s="36">
        <v>16200</v>
      </c>
      <c r="I782" s="36">
        <v>292511</v>
      </c>
      <c r="J782" s="36">
        <v>19986</v>
      </c>
      <c r="K782" s="36">
        <v>18342</v>
      </c>
      <c r="L782" s="36">
        <v>38328</v>
      </c>
      <c r="M782" s="137"/>
    </row>
    <row r="783" spans="1:13" ht="15.95" customHeight="1" x14ac:dyDescent="0.3">
      <c r="A783" s="60"/>
      <c r="B783" s="129">
        <v>2011</v>
      </c>
      <c r="C783" s="129" t="s">
        <v>0</v>
      </c>
      <c r="D783" s="130">
        <v>376097</v>
      </c>
      <c r="E783" s="131">
        <v>50486</v>
      </c>
      <c r="F783" s="131">
        <v>45258</v>
      </c>
      <c r="G783" s="131">
        <v>220471</v>
      </c>
      <c r="H783" s="131">
        <v>7983</v>
      </c>
      <c r="I783" s="131">
        <v>273712</v>
      </c>
      <c r="J783" s="131">
        <v>28962</v>
      </c>
      <c r="K783" s="131">
        <v>22937</v>
      </c>
      <c r="L783" s="131">
        <v>51899</v>
      </c>
      <c r="M783" s="137"/>
    </row>
    <row r="784" spans="1:13" ht="15.95" customHeight="1" x14ac:dyDescent="0.3">
      <c r="A784" s="41"/>
      <c r="B784" s="34"/>
      <c r="C784" s="34" t="s">
        <v>1</v>
      </c>
      <c r="D784" s="35">
        <v>379571</v>
      </c>
      <c r="E784" s="36">
        <v>36748</v>
      </c>
      <c r="F784" s="36">
        <v>53960</v>
      </c>
      <c r="G784" s="36">
        <v>186177</v>
      </c>
      <c r="H784" s="36">
        <v>4418</v>
      </c>
      <c r="I784" s="36">
        <v>244555</v>
      </c>
      <c r="J784" s="36">
        <v>53962</v>
      </c>
      <c r="K784" s="36">
        <v>44306</v>
      </c>
      <c r="L784" s="36">
        <v>98268</v>
      </c>
      <c r="M784" s="137"/>
    </row>
    <row r="785" spans="1:13" ht="15.95" customHeight="1" x14ac:dyDescent="0.3">
      <c r="A785" s="37"/>
      <c r="B785" s="38"/>
      <c r="C785" s="38" t="s">
        <v>2</v>
      </c>
      <c r="D785" s="39">
        <v>433880</v>
      </c>
      <c r="E785" s="40">
        <v>38484</v>
      </c>
      <c r="F785" s="40">
        <v>89657</v>
      </c>
      <c r="G785" s="40">
        <v>210612</v>
      </c>
      <c r="H785" s="40">
        <v>18295</v>
      </c>
      <c r="I785" s="40">
        <v>318564</v>
      </c>
      <c r="J785" s="40">
        <v>10863</v>
      </c>
      <c r="K785" s="40">
        <v>65969</v>
      </c>
      <c r="L785" s="40">
        <v>76832</v>
      </c>
      <c r="M785" s="137"/>
    </row>
    <row r="786" spans="1:13" ht="15.95" customHeight="1" x14ac:dyDescent="0.3">
      <c r="A786" s="41"/>
      <c r="B786" s="34"/>
      <c r="C786" s="34" t="s">
        <v>3</v>
      </c>
      <c r="D786" s="35">
        <v>467415</v>
      </c>
      <c r="E786" s="36">
        <v>79363</v>
      </c>
      <c r="F786" s="36">
        <v>72019</v>
      </c>
      <c r="G786" s="36">
        <v>221975</v>
      </c>
      <c r="H786" s="36">
        <v>8733</v>
      </c>
      <c r="I786" s="36">
        <v>302727</v>
      </c>
      <c r="J786" s="36">
        <v>30474</v>
      </c>
      <c r="K786" s="36">
        <v>54851</v>
      </c>
      <c r="L786" s="36">
        <v>85325</v>
      </c>
      <c r="M786" s="137"/>
    </row>
    <row r="787" spans="1:13" ht="15.95" customHeight="1" x14ac:dyDescent="0.3">
      <c r="A787" s="60"/>
      <c r="B787" s="129">
        <v>2012</v>
      </c>
      <c r="C787" s="129" t="s">
        <v>0</v>
      </c>
      <c r="D787" s="130">
        <v>447337</v>
      </c>
      <c r="E787" s="131">
        <v>39168</v>
      </c>
      <c r="F787" s="131">
        <v>59389</v>
      </c>
      <c r="G787" s="131">
        <v>254598</v>
      </c>
      <c r="H787" s="131">
        <v>20992</v>
      </c>
      <c r="I787" s="131">
        <v>334979</v>
      </c>
      <c r="J787" s="131">
        <v>12822</v>
      </c>
      <c r="K787" s="131">
        <v>60368</v>
      </c>
      <c r="L787" s="131">
        <v>73190</v>
      </c>
      <c r="M787" s="137"/>
    </row>
    <row r="788" spans="1:13" ht="15.95" customHeight="1" x14ac:dyDescent="0.3">
      <c r="A788" s="41"/>
      <c r="B788" s="34"/>
      <c r="C788" s="34" t="s">
        <v>1</v>
      </c>
      <c r="D788" s="35">
        <v>442952</v>
      </c>
      <c r="E788" s="36">
        <v>55490</v>
      </c>
      <c r="F788" s="36">
        <v>34783</v>
      </c>
      <c r="G788" s="36">
        <v>269888</v>
      </c>
      <c r="H788" s="36">
        <v>8766</v>
      </c>
      <c r="I788" s="36">
        <v>313437</v>
      </c>
      <c r="J788" s="36">
        <v>16185</v>
      </c>
      <c r="K788" s="36">
        <v>57840</v>
      </c>
      <c r="L788" s="36">
        <v>74025</v>
      </c>
      <c r="M788" s="137"/>
    </row>
    <row r="789" spans="1:13" ht="15.95" customHeight="1" x14ac:dyDescent="0.3">
      <c r="A789" s="37"/>
      <c r="B789" s="38"/>
      <c r="C789" s="38" t="s">
        <v>2</v>
      </c>
      <c r="D789" s="39">
        <v>429101</v>
      </c>
      <c r="E789" s="40">
        <v>26246</v>
      </c>
      <c r="F789" s="40">
        <v>41639</v>
      </c>
      <c r="G789" s="40">
        <v>272265</v>
      </c>
      <c r="H789" s="40">
        <v>4902</v>
      </c>
      <c r="I789" s="40">
        <v>318806</v>
      </c>
      <c r="J789" s="40">
        <v>21364</v>
      </c>
      <c r="K789" s="40">
        <v>62685</v>
      </c>
      <c r="L789" s="40">
        <v>84049</v>
      </c>
      <c r="M789" s="137"/>
    </row>
    <row r="790" spans="1:13" ht="15.95" customHeight="1" x14ac:dyDescent="0.3">
      <c r="A790" s="41"/>
      <c r="B790" s="34"/>
      <c r="C790" s="34" t="s">
        <v>3</v>
      </c>
      <c r="D790" s="35">
        <v>468803</v>
      </c>
      <c r="E790" s="36">
        <v>50273</v>
      </c>
      <c r="F790" s="36">
        <v>65948</v>
      </c>
      <c r="G790" s="36">
        <v>255168</v>
      </c>
      <c r="H790" s="36">
        <v>21289</v>
      </c>
      <c r="I790" s="36">
        <v>342405</v>
      </c>
      <c r="J790" s="36">
        <v>23594</v>
      </c>
      <c r="K790" s="36">
        <v>52531</v>
      </c>
      <c r="L790" s="36">
        <v>76125</v>
      </c>
      <c r="M790" s="137"/>
    </row>
    <row r="791" spans="1:13" ht="15.95" customHeight="1" x14ac:dyDescent="0.3">
      <c r="A791" s="60"/>
      <c r="B791" s="129">
        <v>2013</v>
      </c>
      <c r="C791" s="129" t="s">
        <v>0</v>
      </c>
      <c r="D791" s="130">
        <v>496224</v>
      </c>
      <c r="E791" s="131">
        <v>51802</v>
      </c>
      <c r="F791" s="131">
        <v>73895</v>
      </c>
      <c r="G791" s="131">
        <v>271453</v>
      </c>
      <c r="H791" s="131">
        <v>10087</v>
      </c>
      <c r="I791" s="131">
        <v>355435</v>
      </c>
      <c r="J791" s="131">
        <v>32317</v>
      </c>
      <c r="K791" s="131">
        <v>56670</v>
      </c>
      <c r="L791" s="131">
        <v>88987</v>
      </c>
      <c r="M791" s="137"/>
    </row>
    <row r="792" spans="1:13" ht="15.95" customHeight="1" x14ac:dyDescent="0.3">
      <c r="A792" s="41"/>
      <c r="B792" s="34"/>
      <c r="C792" s="34" t="s">
        <v>1</v>
      </c>
      <c r="D792" s="35">
        <v>541412</v>
      </c>
      <c r="E792" s="36">
        <v>63867</v>
      </c>
      <c r="F792" s="36">
        <v>96437</v>
      </c>
      <c r="G792" s="36">
        <v>275534</v>
      </c>
      <c r="H792" s="36">
        <v>14325</v>
      </c>
      <c r="I792" s="36">
        <v>386296</v>
      </c>
      <c r="J792" s="36">
        <v>22399</v>
      </c>
      <c r="K792" s="36">
        <v>68850</v>
      </c>
      <c r="L792" s="36">
        <v>91249</v>
      </c>
      <c r="M792" s="137"/>
    </row>
    <row r="793" spans="1:13" ht="15.95" customHeight="1" x14ac:dyDescent="0.3">
      <c r="A793" s="37"/>
      <c r="B793" s="38"/>
      <c r="C793" s="38" t="s">
        <v>2</v>
      </c>
      <c r="D793" s="39">
        <v>600516</v>
      </c>
      <c r="E793" s="40">
        <v>75721</v>
      </c>
      <c r="F793" s="40">
        <v>122971</v>
      </c>
      <c r="G793" s="40">
        <v>286294</v>
      </c>
      <c r="H793" s="40">
        <v>17480</v>
      </c>
      <c r="I793" s="40">
        <v>426745</v>
      </c>
      <c r="J793" s="40">
        <v>32064</v>
      </c>
      <c r="K793" s="40">
        <v>65986</v>
      </c>
      <c r="L793" s="40">
        <v>98050</v>
      </c>
      <c r="M793" s="137"/>
    </row>
    <row r="794" spans="1:13" ht="15.95" customHeight="1" x14ac:dyDescent="0.3">
      <c r="A794" s="41"/>
      <c r="B794" s="34"/>
      <c r="C794" s="34" t="s">
        <v>3</v>
      </c>
      <c r="D794" s="35">
        <v>585177</v>
      </c>
      <c r="E794" s="36">
        <v>86295</v>
      </c>
      <c r="F794" s="36">
        <v>59615</v>
      </c>
      <c r="G794" s="36">
        <v>325027</v>
      </c>
      <c r="H794" s="36">
        <v>25773</v>
      </c>
      <c r="I794" s="36">
        <v>410415</v>
      </c>
      <c r="J794" s="36">
        <v>29121</v>
      </c>
      <c r="K794" s="36">
        <v>59346</v>
      </c>
      <c r="L794" s="36">
        <v>88467</v>
      </c>
      <c r="M794" s="137"/>
    </row>
    <row r="795" spans="1:13" ht="15.95" customHeight="1" x14ac:dyDescent="0.3">
      <c r="A795" s="60"/>
      <c r="B795" s="129">
        <v>2014</v>
      </c>
      <c r="C795" s="129" t="s">
        <v>0</v>
      </c>
      <c r="D795" s="130">
        <v>568998</v>
      </c>
      <c r="E795" s="131">
        <v>58008</v>
      </c>
      <c r="F795" s="131">
        <v>68176</v>
      </c>
      <c r="G795" s="131">
        <v>349422</v>
      </c>
      <c r="H795" s="131">
        <v>14733</v>
      </c>
      <c r="I795" s="131">
        <v>432331</v>
      </c>
      <c r="J795" s="131">
        <v>15507</v>
      </c>
      <c r="K795" s="131">
        <v>63152</v>
      </c>
      <c r="L795" s="131">
        <v>78659</v>
      </c>
      <c r="M795" s="137"/>
    </row>
    <row r="796" spans="1:13" ht="15.95" customHeight="1" x14ac:dyDescent="0.3">
      <c r="A796" s="41"/>
      <c r="B796" s="34"/>
      <c r="C796" s="34" t="s">
        <v>1</v>
      </c>
      <c r="D796" s="35">
        <v>602836</v>
      </c>
      <c r="E796" s="36">
        <v>105295</v>
      </c>
      <c r="F796" s="36">
        <v>86458</v>
      </c>
      <c r="G796" s="36">
        <v>319831</v>
      </c>
      <c r="H796" s="36">
        <v>11307</v>
      </c>
      <c r="I796" s="36">
        <v>417596</v>
      </c>
      <c r="J796" s="36">
        <v>19979</v>
      </c>
      <c r="K796" s="36">
        <v>59966</v>
      </c>
      <c r="L796" s="36">
        <v>79945</v>
      </c>
      <c r="M796" s="137"/>
    </row>
    <row r="797" spans="1:13" ht="15.95" customHeight="1" x14ac:dyDescent="0.3">
      <c r="A797" s="37"/>
      <c r="B797" s="38"/>
      <c r="C797" s="38" t="s">
        <v>2</v>
      </c>
      <c r="D797" s="39">
        <v>547518</v>
      </c>
      <c r="E797" s="40">
        <v>71537</v>
      </c>
      <c r="F797" s="40">
        <v>47049</v>
      </c>
      <c r="G797" s="40">
        <v>326440</v>
      </c>
      <c r="H797" s="40">
        <v>14775</v>
      </c>
      <c r="I797" s="40">
        <v>388264</v>
      </c>
      <c r="J797" s="40">
        <v>31158</v>
      </c>
      <c r="K797" s="40">
        <v>56559</v>
      </c>
      <c r="L797" s="40">
        <v>87717</v>
      </c>
      <c r="M797" s="137"/>
    </row>
    <row r="798" spans="1:13" ht="15.95" customHeight="1" x14ac:dyDescent="0.3">
      <c r="A798" s="41"/>
      <c r="B798" s="34"/>
      <c r="C798" s="34" t="s">
        <v>3</v>
      </c>
      <c r="D798" s="35">
        <v>589407</v>
      </c>
      <c r="E798" s="36">
        <v>51220</v>
      </c>
      <c r="F798" s="36">
        <v>102611</v>
      </c>
      <c r="G798" s="36">
        <v>340163</v>
      </c>
      <c r="H798" s="36">
        <v>24839</v>
      </c>
      <c r="I798" s="36">
        <v>467613</v>
      </c>
      <c r="J798" s="36">
        <v>12997</v>
      </c>
      <c r="K798" s="36">
        <v>57577</v>
      </c>
      <c r="L798" s="36">
        <v>70574</v>
      </c>
      <c r="M798" s="137"/>
    </row>
    <row r="799" spans="1:13" ht="15.95" customHeight="1" x14ac:dyDescent="0.3">
      <c r="A799" s="60"/>
      <c r="B799" s="129">
        <v>2015</v>
      </c>
      <c r="C799" s="129" t="s">
        <v>0</v>
      </c>
      <c r="D799" s="130">
        <v>628992</v>
      </c>
      <c r="E799" s="131">
        <v>50139</v>
      </c>
      <c r="F799" s="131">
        <v>78800</v>
      </c>
      <c r="G799" s="131">
        <v>407721</v>
      </c>
      <c r="H799" s="131">
        <v>16157</v>
      </c>
      <c r="I799" s="131">
        <v>502678</v>
      </c>
      <c r="J799" s="131">
        <v>26838</v>
      </c>
      <c r="K799" s="131">
        <v>49337</v>
      </c>
      <c r="L799" s="131">
        <v>76175</v>
      </c>
      <c r="M799" s="137"/>
    </row>
    <row r="800" spans="1:13" ht="15.95" customHeight="1" x14ac:dyDescent="0.3">
      <c r="A800" s="41"/>
      <c r="B800" s="34"/>
      <c r="C800" s="34" t="s">
        <v>1</v>
      </c>
      <c r="D800" s="35">
        <v>650980</v>
      </c>
      <c r="E800" s="36">
        <v>95632</v>
      </c>
      <c r="F800" s="36">
        <v>71917</v>
      </c>
      <c r="G800" s="36">
        <v>394838</v>
      </c>
      <c r="H800" s="36">
        <v>18588</v>
      </c>
      <c r="I800" s="36">
        <v>485343</v>
      </c>
      <c r="J800" s="36">
        <v>15849</v>
      </c>
      <c r="K800" s="36">
        <v>54156</v>
      </c>
      <c r="L800" s="36">
        <v>70005</v>
      </c>
      <c r="M800" s="137"/>
    </row>
    <row r="801" spans="1:13" ht="15.95" customHeight="1" x14ac:dyDescent="0.3">
      <c r="A801" s="37"/>
      <c r="B801" s="38"/>
      <c r="C801" s="38" t="s">
        <v>2</v>
      </c>
      <c r="D801" s="39">
        <v>660427</v>
      </c>
      <c r="E801" s="40">
        <v>78183</v>
      </c>
      <c r="F801" s="40">
        <v>103898</v>
      </c>
      <c r="G801" s="40">
        <v>398188</v>
      </c>
      <c r="H801" s="40">
        <v>6637</v>
      </c>
      <c r="I801" s="40">
        <v>508723</v>
      </c>
      <c r="J801" s="40">
        <v>15710</v>
      </c>
      <c r="K801" s="40">
        <v>57811</v>
      </c>
      <c r="L801" s="40">
        <v>73521</v>
      </c>
      <c r="M801" s="137"/>
    </row>
    <row r="802" spans="1:13" ht="15.95" customHeight="1" x14ac:dyDescent="0.3">
      <c r="A802" s="41"/>
      <c r="B802" s="34"/>
      <c r="C802" s="34" t="s">
        <v>3</v>
      </c>
      <c r="D802" s="35">
        <v>670674</v>
      </c>
      <c r="E802" s="36">
        <v>104173</v>
      </c>
      <c r="F802" s="36">
        <v>88430</v>
      </c>
      <c r="G802" s="36">
        <v>408784</v>
      </c>
      <c r="H802" s="36">
        <v>7753</v>
      </c>
      <c r="I802" s="36">
        <v>504967</v>
      </c>
      <c r="J802" s="36">
        <v>19215</v>
      </c>
      <c r="K802" s="36">
        <v>42319</v>
      </c>
      <c r="L802" s="36">
        <v>61534</v>
      </c>
      <c r="M802" s="137"/>
    </row>
    <row r="803" spans="1:13" ht="15.95" customHeight="1" x14ac:dyDescent="0.3">
      <c r="A803" s="60"/>
      <c r="B803" s="129">
        <v>2016</v>
      </c>
      <c r="C803" s="129" t="s">
        <v>0</v>
      </c>
      <c r="D803" s="130">
        <v>663578</v>
      </c>
      <c r="E803" s="131">
        <v>41729</v>
      </c>
      <c r="F803" s="131">
        <v>97077</v>
      </c>
      <c r="G803" s="131">
        <v>451454</v>
      </c>
      <c r="H803" s="131">
        <v>13549</v>
      </c>
      <c r="I803" s="131">
        <v>562080</v>
      </c>
      <c r="J803" s="131">
        <v>20022</v>
      </c>
      <c r="K803" s="131">
        <v>39747</v>
      </c>
      <c r="L803" s="131">
        <v>59769</v>
      </c>
      <c r="M803" s="137"/>
    </row>
    <row r="804" spans="1:13" ht="15.95" customHeight="1" x14ac:dyDescent="0.3">
      <c r="A804" s="41"/>
      <c r="B804" s="34"/>
      <c r="C804" s="34" t="s">
        <v>1</v>
      </c>
      <c r="D804" s="35">
        <v>752747</v>
      </c>
      <c r="E804" s="36">
        <v>130490</v>
      </c>
      <c r="F804" s="36">
        <v>130898</v>
      </c>
      <c r="G804" s="36">
        <v>424676</v>
      </c>
      <c r="H804" s="36">
        <v>14153</v>
      </c>
      <c r="I804" s="36">
        <v>569727</v>
      </c>
      <c r="J804" s="36">
        <v>19431</v>
      </c>
      <c r="K804" s="36">
        <v>33099</v>
      </c>
      <c r="L804" s="36">
        <v>52530</v>
      </c>
      <c r="M804" s="137"/>
    </row>
    <row r="805" spans="1:13" ht="15.95" customHeight="1" x14ac:dyDescent="0.3">
      <c r="A805" s="37"/>
      <c r="B805" s="38"/>
      <c r="C805" s="38" t="s">
        <v>2</v>
      </c>
      <c r="D805" s="39">
        <v>742497</v>
      </c>
      <c r="E805" s="40">
        <v>77822</v>
      </c>
      <c r="F805" s="40">
        <v>120240</v>
      </c>
      <c r="G805" s="40">
        <v>486237</v>
      </c>
      <c r="H805" s="40">
        <v>10172</v>
      </c>
      <c r="I805" s="40">
        <v>616649</v>
      </c>
      <c r="J805" s="40">
        <v>11848</v>
      </c>
      <c r="K805" s="40">
        <v>36178</v>
      </c>
      <c r="L805" s="40">
        <v>48026</v>
      </c>
      <c r="M805" s="137"/>
    </row>
    <row r="806" spans="1:13" ht="15.95" customHeight="1" x14ac:dyDescent="0.3">
      <c r="A806" s="41"/>
      <c r="B806" s="34"/>
      <c r="C806" s="34" t="s">
        <v>3</v>
      </c>
      <c r="D806" s="35">
        <v>717076</v>
      </c>
      <c r="E806" s="36">
        <v>73921</v>
      </c>
      <c r="F806" s="36">
        <v>52401</v>
      </c>
      <c r="G806" s="36">
        <v>527839</v>
      </c>
      <c r="H806" s="36">
        <v>12282</v>
      </c>
      <c r="I806" s="36">
        <v>592522</v>
      </c>
      <c r="J806" s="36">
        <v>18003</v>
      </c>
      <c r="K806" s="36">
        <v>32630</v>
      </c>
      <c r="L806" s="36">
        <v>50633</v>
      </c>
      <c r="M806" s="137"/>
    </row>
    <row r="807" spans="1:13" ht="15.95" customHeight="1" x14ac:dyDescent="0.3">
      <c r="A807" s="60"/>
      <c r="B807" s="129">
        <v>2017</v>
      </c>
      <c r="C807" s="129" t="s">
        <v>0</v>
      </c>
      <c r="D807" s="130">
        <v>735667</v>
      </c>
      <c r="E807" s="131">
        <v>69261</v>
      </c>
      <c r="F807" s="131">
        <v>92512</v>
      </c>
      <c r="G807" s="131">
        <v>505048</v>
      </c>
      <c r="H807" s="131">
        <v>9208</v>
      </c>
      <c r="I807" s="131">
        <v>606768</v>
      </c>
      <c r="J807" s="131">
        <v>19670</v>
      </c>
      <c r="K807" s="131">
        <v>39968</v>
      </c>
      <c r="L807" s="131">
        <v>59638</v>
      </c>
      <c r="M807" s="137"/>
    </row>
    <row r="808" spans="1:13" ht="15.95" customHeight="1" x14ac:dyDescent="0.3">
      <c r="A808" s="41"/>
      <c r="B808" s="34"/>
      <c r="C808" s="34" t="s">
        <v>1</v>
      </c>
      <c r="D808" s="35">
        <v>756995</v>
      </c>
      <c r="E808" s="36">
        <v>146584</v>
      </c>
      <c r="F808" s="36">
        <v>90589</v>
      </c>
      <c r="G808" s="36">
        <v>452381</v>
      </c>
      <c r="H808" s="36">
        <v>5901</v>
      </c>
      <c r="I808" s="36">
        <v>548871</v>
      </c>
      <c r="J808" s="36">
        <v>16497</v>
      </c>
      <c r="K808" s="36">
        <v>45043</v>
      </c>
      <c r="L808" s="36">
        <v>61540</v>
      </c>
      <c r="M808" s="137"/>
    </row>
    <row r="809" spans="1:13" ht="15.95" customHeight="1" x14ac:dyDescent="0.3">
      <c r="A809" s="37"/>
      <c r="B809" s="38"/>
      <c r="C809" s="38" t="s">
        <v>2</v>
      </c>
      <c r="D809" s="39">
        <v>691441</v>
      </c>
      <c r="E809" s="40">
        <v>63250</v>
      </c>
      <c r="F809" s="40">
        <v>81030</v>
      </c>
      <c r="G809" s="40">
        <v>467917</v>
      </c>
      <c r="H809" s="40">
        <v>9204</v>
      </c>
      <c r="I809" s="40">
        <v>558151</v>
      </c>
      <c r="J809" s="40">
        <v>24827</v>
      </c>
      <c r="K809" s="40">
        <v>45213</v>
      </c>
      <c r="L809" s="40">
        <v>70040</v>
      </c>
      <c r="M809" s="137"/>
    </row>
    <row r="810" spans="1:13" ht="15.95" customHeight="1" x14ac:dyDescent="0.3">
      <c r="A810" s="41"/>
      <c r="B810" s="34"/>
      <c r="C810" s="34" t="s">
        <v>3</v>
      </c>
      <c r="D810" s="35">
        <v>749085</v>
      </c>
      <c r="E810" s="36">
        <v>101237</v>
      </c>
      <c r="F810" s="36">
        <v>120894</v>
      </c>
      <c r="G810" s="36">
        <v>449868</v>
      </c>
      <c r="H810" s="36">
        <v>11484</v>
      </c>
      <c r="I810" s="36">
        <v>582246</v>
      </c>
      <c r="J810" s="36">
        <v>15465</v>
      </c>
      <c r="K810" s="36">
        <v>50137</v>
      </c>
      <c r="L810" s="36">
        <v>65602</v>
      </c>
      <c r="M810" s="137"/>
    </row>
    <row r="811" spans="1:13" ht="15.95" customHeight="1" x14ac:dyDescent="0.3">
      <c r="A811" s="60"/>
      <c r="B811" s="129">
        <v>2018</v>
      </c>
      <c r="C811" s="129" t="s">
        <v>0</v>
      </c>
      <c r="D811" s="130">
        <v>747399</v>
      </c>
      <c r="E811" s="131">
        <v>73742</v>
      </c>
      <c r="F811" s="131">
        <v>99551</v>
      </c>
      <c r="G811" s="131">
        <v>498422</v>
      </c>
      <c r="H811" s="131">
        <v>11262</v>
      </c>
      <c r="I811" s="131">
        <v>609235</v>
      </c>
      <c r="J811" s="131">
        <v>12878</v>
      </c>
      <c r="K811" s="131">
        <v>51544</v>
      </c>
      <c r="L811" s="131">
        <v>64422</v>
      </c>
      <c r="M811" s="137"/>
    </row>
    <row r="812" spans="1:13" ht="15.95" customHeight="1" x14ac:dyDescent="0.3">
      <c r="A812" s="41"/>
      <c r="B812" s="34"/>
      <c r="C812" s="34" t="s">
        <v>1</v>
      </c>
      <c r="D812" s="35">
        <v>759575</v>
      </c>
      <c r="E812" s="36">
        <v>87682</v>
      </c>
      <c r="F812" s="36">
        <v>85918</v>
      </c>
      <c r="G812" s="36">
        <v>517246</v>
      </c>
      <c r="H812" s="36">
        <v>5598</v>
      </c>
      <c r="I812" s="36">
        <v>608762</v>
      </c>
      <c r="J812" s="36">
        <v>11233</v>
      </c>
      <c r="K812" s="36">
        <v>51898</v>
      </c>
      <c r="L812" s="36">
        <v>63131</v>
      </c>
      <c r="M812" s="137"/>
    </row>
    <row r="813" spans="1:13" ht="15.95" customHeight="1" x14ac:dyDescent="0.3">
      <c r="A813" s="37"/>
      <c r="B813" s="38"/>
      <c r="C813" s="38" t="s">
        <v>2</v>
      </c>
      <c r="D813" s="39">
        <v>722496</v>
      </c>
      <c r="E813" s="40">
        <v>86110</v>
      </c>
      <c r="F813" s="40">
        <v>50603</v>
      </c>
      <c r="G813" s="40">
        <v>512883</v>
      </c>
      <c r="H813" s="40">
        <v>5630</v>
      </c>
      <c r="I813" s="40">
        <v>569116</v>
      </c>
      <c r="J813" s="40">
        <v>14486</v>
      </c>
      <c r="K813" s="40">
        <v>52784</v>
      </c>
      <c r="L813" s="40">
        <v>67270</v>
      </c>
      <c r="M813" s="137"/>
    </row>
    <row r="814" spans="1:13" ht="15.95" customHeight="1" x14ac:dyDescent="0.3">
      <c r="A814" s="41"/>
      <c r="B814" s="34"/>
      <c r="C814" s="34" t="s">
        <v>3</v>
      </c>
      <c r="D814" s="35">
        <v>713150</v>
      </c>
      <c r="E814" s="36">
        <v>62749</v>
      </c>
      <c r="F814" s="36">
        <v>64415</v>
      </c>
      <c r="G814" s="36">
        <v>463618</v>
      </c>
      <c r="H814" s="36">
        <v>7361</v>
      </c>
      <c r="I814" s="36">
        <v>535394</v>
      </c>
      <c r="J814" s="36">
        <v>62979</v>
      </c>
      <c r="K814" s="36">
        <v>52028</v>
      </c>
      <c r="L814" s="36">
        <v>115007</v>
      </c>
      <c r="M814" s="137"/>
    </row>
    <row r="815" spans="1:13" ht="15.95" customHeight="1" x14ac:dyDescent="0.3">
      <c r="A815" s="60"/>
      <c r="B815" s="129">
        <v>2019</v>
      </c>
      <c r="C815" s="129" t="s">
        <v>0</v>
      </c>
      <c r="D815" s="130">
        <v>737367</v>
      </c>
      <c r="E815" s="131">
        <v>109898</v>
      </c>
      <c r="F815" s="131">
        <v>94329</v>
      </c>
      <c r="G815" s="131">
        <v>405481</v>
      </c>
      <c r="H815" s="131">
        <v>16257</v>
      </c>
      <c r="I815" s="131">
        <v>516067</v>
      </c>
      <c r="J815" s="131">
        <v>27177</v>
      </c>
      <c r="K815" s="131">
        <v>84225</v>
      </c>
      <c r="L815" s="131">
        <v>111402</v>
      </c>
      <c r="M815" s="137"/>
    </row>
    <row r="816" spans="1:13" ht="15.95" customHeight="1" x14ac:dyDescent="0.3">
      <c r="A816" s="41"/>
      <c r="B816" s="34"/>
      <c r="C816" s="34" t="s">
        <v>1</v>
      </c>
      <c r="D816" s="35">
        <v>674965</v>
      </c>
      <c r="E816" s="36">
        <v>77059</v>
      </c>
      <c r="F816" s="36">
        <v>52482</v>
      </c>
      <c r="G816" s="36">
        <v>433886</v>
      </c>
      <c r="H816" s="36">
        <v>31331</v>
      </c>
      <c r="I816" s="36">
        <v>517699</v>
      </c>
      <c r="J816" s="36">
        <v>10673</v>
      </c>
      <c r="K816" s="36">
        <v>69534</v>
      </c>
      <c r="L816" s="36">
        <v>80207</v>
      </c>
      <c r="M816" s="137"/>
    </row>
    <row r="817" spans="1:13" ht="15.95" customHeight="1" x14ac:dyDescent="0.3">
      <c r="A817" s="37"/>
      <c r="B817" s="38"/>
      <c r="C817" s="38" t="s">
        <v>2</v>
      </c>
      <c r="D817" s="39">
        <v>688287</v>
      </c>
      <c r="E817" s="40">
        <v>66665</v>
      </c>
      <c r="F817" s="40">
        <v>90231</v>
      </c>
      <c r="G817" s="40">
        <v>422834</v>
      </c>
      <c r="H817" s="40">
        <v>4749</v>
      </c>
      <c r="I817" s="40">
        <v>517814</v>
      </c>
      <c r="J817" s="40">
        <v>29739</v>
      </c>
      <c r="K817" s="40">
        <v>74069</v>
      </c>
      <c r="L817" s="40">
        <v>103808</v>
      </c>
      <c r="M817" s="137"/>
    </row>
    <row r="818" spans="1:13" ht="15.95" customHeight="1" x14ac:dyDescent="0.3">
      <c r="A818" s="41"/>
      <c r="B818" s="34"/>
      <c r="C818" s="34" t="s">
        <v>3</v>
      </c>
      <c r="D818" s="35">
        <v>651867</v>
      </c>
      <c r="E818" s="36">
        <v>52196</v>
      </c>
      <c r="F818" s="36">
        <v>30341</v>
      </c>
      <c r="G818" s="36">
        <v>415766</v>
      </c>
      <c r="H818" s="36">
        <v>5898</v>
      </c>
      <c r="I818" s="36">
        <v>452005</v>
      </c>
      <c r="J818" s="36">
        <v>55569</v>
      </c>
      <c r="K818" s="36">
        <v>92097</v>
      </c>
      <c r="L818" s="36">
        <v>147666</v>
      </c>
      <c r="M818" s="137"/>
    </row>
    <row r="819" spans="1:13" ht="15.95" customHeight="1" x14ac:dyDescent="0.3">
      <c r="A819" s="60"/>
      <c r="B819" s="129">
        <v>2020</v>
      </c>
      <c r="C819" s="129" t="s">
        <v>0</v>
      </c>
      <c r="D819" s="130">
        <v>681632</v>
      </c>
      <c r="E819" s="131">
        <v>18966</v>
      </c>
      <c r="F819" s="131">
        <v>80829</v>
      </c>
      <c r="G819" s="131">
        <v>344068</v>
      </c>
      <c r="H819" s="131">
        <v>9616</v>
      </c>
      <c r="I819" s="131">
        <v>434513</v>
      </c>
      <c r="J819" s="131">
        <v>93547</v>
      </c>
      <c r="K819" s="131">
        <v>134606</v>
      </c>
      <c r="L819" s="131">
        <v>228153</v>
      </c>
      <c r="M819" s="137"/>
    </row>
    <row r="820" spans="1:13" ht="15.95" customHeight="1" x14ac:dyDescent="0.3">
      <c r="A820" s="41"/>
      <c r="B820" s="34"/>
      <c r="C820" s="34" t="s">
        <v>1</v>
      </c>
      <c r="D820" s="35">
        <v>705474</v>
      </c>
      <c r="E820" s="36">
        <v>23674</v>
      </c>
      <c r="F820" s="36">
        <v>41332</v>
      </c>
      <c r="G820" s="36">
        <v>235193</v>
      </c>
      <c r="H820" s="36">
        <v>113337</v>
      </c>
      <c r="I820" s="36">
        <v>389862</v>
      </c>
      <c r="J820" s="36">
        <v>191367</v>
      </c>
      <c r="K820" s="36">
        <v>100571</v>
      </c>
      <c r="L820" s="36">
        <v>291938</v>
      </c>
      <c r="M820" s="137"/>
    </row>
    <row r="821" spans="1:13" ht="15.95" customHeight="1" x14ac:dyDescent="0.3">
      <c r="A821" s="37"/>
      <c r="B821" s="38"/>
      <c r="C821" s="38" t="s">
        <v>2</v>
      </c>
      <c r="D821" s="39">
        <v>705475</v>
      </c>
      <c r="E821" s="40">
        <v>60671</v>
      </c>
      <c r="F821" s="40">
        <v>25459</v>
      </c>
      <c r="G821" s="40">
        <v>363517</v>
      </c>
      <c r="H821" s="40">
        <v>145051</v>
      </c>
      <c r="I821" s="40">
        <v>534027</v>
      </c>
      <c r="J821" s="40">
        <v>7095</v>
      </c>
      <c r="K821" s="40">
        <v>103682</v>
      </c>
      <c r="L821" s="40">
        <v>110777</v>
      </c>
      <c r="M821" s="137"/>
    </row>
    <row r="822" spans="1:13" ht="15.95" customHeight="1" x14ac:dyDescent="0.3">
      <c r="A822" s="41"/>
      <c r="B822" s="34"/>
      <c r="C822" s="34" t="s">
        <v>3</v>
      </c>
      <c r="D822" s="35">
        <v>682455</v>
      </c>
      <c r="E822" s="36">
        <v>82654</v>
      </c>
      <c r="F822" s="36">
        <v>38066</v>
      </c>
      <c r="G822" s="36">
        <v>438251</v>
      </c>
      <c r="H822" s="36">
        <v>11591</v>
      </c>
      <c r="I822" s="36">
        <v>487908</v>
      </c>
      <c r="J822" s="36">
        <v>26981</v>
      </c>
      <c r="K822" s="36">
        <v>84912</v>
      </c>
      <c r="L822" s="36">
        <v>111893</v>
      </c>
      <c r="M822" s="137"/>
    </row>
    <row r="823" spans="1:13" ht="15.95" customHeight="1" x14ac:dyDescent="0.3">
      <c r="A823" s="60"/>
      <c r="B823" s="129">
        <v>2021</v>
      </c>
      <c r="C823" s="129" t="s">
        <v>0</v>
      </c>
      <c r="D823" s="130">
        <v>635585</v>
      </c>
      <c r="E823" s="131">
        <v>91726</v>
      </c>
      <c r="F823" s="131">
        <v>36000</v>
      </c>
      <c r="G823" s="131">
        <v>383543</v>
      </c>
      <c r="H823" s="131">
        <v>41789</v>
      </c>
      <c r="I823" s="131">
        <v>461332</v>
      </c>
      <c r="J823" s="131">
        <v>18530</v>
      </c>
      <c r="K823" s="131">
        <v>63997</v>
      </c>
      <c r="L823" s="131">
        <v>82527</v>
      </c>
      <c r="M823" s="137"/>
    </row>
    <row r="824" spans="1:13" ht="15.95" customHeight="1" x14ac:dyDescent="0.3">
      <c r="A824" s="41"/>
      <c r="B824" s="34"/>
      <c r="C824" s="34" t="s">
        <v>1</v>
      </c>
      <c r="D824" s="35">
        <v>580517</v>
      </c>
      <c r="E824" s="36">
        <v>50857</v>
      </c>
      <c r="F824" s="36">
        <v>35929</v>
      </c>
      <c r="G824" s="36">
        <v>348826</v>
      </c>
      <c r="H824" s="36">
        <v>15819</v>
      </c>
      <c r="I824" s="36">
        <v>400574</v>
      </c>
      <c r="J824" s="36">
        <v>67374</v>
      </c>
      <c r="K824" s="36">
        <v>61712</v>
      </c>
      <c r="L824" s="36">
        <v>129086</v>
      </c>
      <c r="M824" s="137"/>
    </row>
    <row r="825" spans="1:13" ht="15.95" customHeight="1" x14ac:dyDescent="0.3">
      <c r="A825" s="37"/>
      <c r="B825" s="38"/>
      <c r="C825" s="38" t="s">
        <v>2</v>
      </c>
      <c r="D825" s="39">
        <v>584909</v>
      </c>
      <c r="E825" s="40">
        <v>64132</v>
      </c>
      <c r="F825" s="40">
        <v>56031</v>
      </c>
      <c r="G825" s="40">
        <v>331582</v>
      </c>
      <c r="H825" s="40">
        <v>40887</v>
      </c>
      <c r="I825" s="40">
        <v>428500</v>
      </c>
      <c r="J825" s="40">
        <v>13625</v>
      </c>
      <c r="K825" s="40">
        <v>78652</v>
      </c>
      <c r="L825" s="40">
        <v>92277</v>
      </c>
      <c r="M825" s="137"/>
    </row>
    <row r="826" spans="1:13" ht="15.95" customHeight="1" x14ac:dyDescent="0.3">
      <c r="A826" s="155"/>
      <c r="B826" s="158"/>
      <c r="C826" s="158" t="s">
        <v>3</v>
      </c>
      <c r="D826" s="159">
        <v>564610</v>
      </c>
      <c r="E826" s="160">
        <v>67595</v>
      </c>
      <c r="F826" s="160">
        <v>43833</v>
      </c>
      <c r="G826" s="160">
        <v>353519</v>
      </c>
      <c r="H826" s="160">
        <v>31551</v>
      </c>
      <c r="I826" s="160">
        <v>428903</v>
      </c>
      <c r="J826" s="160">
        <v>11661</v>
      </c>
      <c r="K826" s="160">
        <v>56451</v>
      </c>
      <c r="L826" s="160">
        <v>68112</v>
      </c>
      <c r="M826" s="137"/>
    </row>
    <row r="827" spans="1:13" ht="15.95" customHeight="1" x14ac:dyDescent="0.3">
      <c r="A827" s="37" t="s">
        <v>58</v>
      </c>
      <c r="B827" s="38">
        <v>2007</v>
      </c>
      <c r="C827" s="38" t="s">
        <v>2</v>
      </c>
      <c r="D827" s="39">
        <v>207212</v>
      </c>
      <c r="E827" s="40">
        <v>19284</v>
      </c>
      <c r="F827" s="40">
        <v>20228</v>
      </c>
      <c r="G827" s="40">
        <v>128788</v>
      </c>
      <c r="H827" s="40"/>
      <c r="I827" s="40">
        <v>149016</v>
      </c>
      <c r="J827" s="40">
        <v>11996</v>
      </c>
      <c r="K827" s="40">
        <v>26916</v>
      </c>
      <c r="L827" s="40">
        <v>38912</v>
      </c>
      <c r="M827" s="137"/>
    </row>
    <row r="828" spans="1:13" ht="15.95" customHeight="1" x14ac:dyDescent="0.3">
      <c r="A828" s="41"/>
      <c r="B828" s="34"/>
      <c r="C828" s="34" t="s">
        <v>3</v>
      </c>
      <c r="D828" s="35">
        <v>215737</v>
      </c>
      <c r="E828" s="36">
        <v>22479</v>
      </c>
      <c r="F828" s="36">
        <v>32864</v>
      </c>
      <c r="G828" s="36">
        <v>112355</v>
      </c>
      <c r="H828" s="36">
        <v>1094</v>
      </c>
      <c r="I828" s="36">
        <v>146313</v>
      </c>
      <c r="J828" s="36">
        <v>19441</v>
      </c>
      <c r="K828" s="36">
        <v>27504</v>
      </c>
      <c r="L828" s="36">
        <v>46945</v>
      </c>
      <c r="M828" s="137"/>
    </row>
    <row r="829" spans="1:13" ht="15.95" customHeight="1" x14ac:dyDescent="0.3">
      <c r="A829" s="60"/>
      <c r="B829" s="129">
        <v>2008</v>
      </c>
      <c r="C829" s="129" t="s">
        <v>0</v>
      </c>
      <c r="D829" s="130">
        <v>222611</v>
      </c>
      <c r="E829" s="131">
        <v>24987</v>
      </c>
      <c r="F829" s="131">
        <v>29017</v>
      </c>
      <c r="G829" s="131">
        <v>122350</v>
      </c>
      <c r="H829" s="131">
        <v>8000</v>
      </c>
      <c r="I829" s="131">
        <v>159367</v>
      </c>
      <c r="J829" s="131">
        <v>5256</v>
      </c>
      <c r="K829" s="131">
        <v>33001</v>
      </c>
      <c r="L829" s="131">
        <v>38257</v>
      </c>
      <c r="M829" s="137"/>
    </row>
    <row r="830" spans="1:13" ht="15.95" customHeight="1" x14ac:dyDescent="0.3">
      <c r="A830" s="41"/>
      <c r="B830" s="34"/>
      <c r="C830" s="34" t="s">
        <v>1</v>
      </c>
      <c r="D830" s="35">
        <v>230890</v>
      </c>
      <c r="E830" s="36">
        <v>67491</v>
      </c>
      <c r="F830" s="36">
        <v>33300</v>
      </c>
      <c r="G830" s="36">
        <v>77463</v>
      </c>
      <c r="H830" s="36">
        <v>681</v>
      </c>
      <c r="I830" s="36">
        <v>111444</v>
      </c>
      <c r="J830" s="36">
        <v>18382</v>
      </c>
      <c r="K830" s="36">
        <v>33573</v>
      </c>
      <c r="L830" s="36">
        <v>51955</v>
      </c>
      <c r="M830" s="137"/>
    </row>
    <row r="831" spans="1:13" ht="15.95" customHeight="1" x14ac:dyDescent="0.3">
      <c r="A831" s="37"/>
      <c r="B831" s="38"/>
      <c r="C831" s="38" t="s">
        <v>2</v>
      </c>
      <c r="D831" s="39">
        <v>181807</v>
      </c>
      <c r="E831" s="40">
        <v>30998</v>
      </c>
      <c r="F831" s="40">
        <v>17707</v>
      </c>
      <c r="G831" s="40">
        <v>80717</v>
      </c>
      <c r="H831" s="40">
        <v>4045</v>
      </c>
      <c r="I831" s="40">
        <v>102469</v>
      </c>
      <c r="J831" s="40">
        <v>9096</v>
      </c>
      <c r="K831" s="40">
        <v>39244</v>
      </c>
      <c r="L831" s="40">
        <v>48340</v>
      </c>
      <c r="M831" s="137"/>
    </row>
    <row r="832" spans="1:13" ht="15.95" customHeight="1" x14ac:dyDescent="0.3">
      <c r="A832" s="41"/>
      <c r="B832" s="34"/>
      <c r="C832" s="34" t="s">
        <v>3</v>
      </c>
      <c r="D832" s="35">
        <v>244503</v>
      </c>
      <c r="E832" s="36">
        <v>28116</v>
      </c>
      <c r="F832" s="36">
        <v>90122</v>
      </c>
      <c r="G832" s="36">
        <v>67476</v>
      </c>
      <c r="H832" s="36">
        <v>1730</v>
      </c>
      <c r="I832" s="36">
        <v>159328</v>
      </c>
      <c r="J832" s="36">
        <v>14143</v>
      </c>
      <c r="K832" s="36">
        <v>42916</v>
      </c>
      <c r="L832" s="36">
        <v>57059</v>
      </c>
      <c r="M832" s="137"/>
    </row>
    <row r="833" spans="1:13" ht="15.95" customHeight="1" x14ac:dyDescent="0.3">
      <c r="A833" s="37"/>
      <c r="B833" s="38">
        <v>2009</v>
      </c>
      <c r="C833" s="38" t="s">
        <v>0</v>
      </c>
      <c r="D833" s="39">
        <v>241509</v>
      </c>
      <c r="E833" s="40">
        <v>23794</v>
      </c>
      <c r="F833" s="40">
        <v>24034</v>
      </c>
      <c r="G833" s="40">
        <v>125240</v>
      </c>
      <c r="H833" s="40">
        <v>9777</v>
      </c>
      <c r="I833" s="40">
        <v>159051</v>
      </c>
      <c r="J833" s="40">
        <v>13314</v>
      </c>
      <c r="K833" s="40">
        <v>45350</v>
      </c>
      <c r="L833" s="40">
        <v>58664</v>
      </c>
      <c r="M833" s="137"/>
    </row>
    <row r="834" spans="1:13" ht="15.95" customHeight="1" x14ac:dyDescent="0.3">
      <c r="A834" s="41"/>
      <c r="B834" s="34"/>
      <c r="C834" s="34" t="s">
        <v>1</v>
      </c>
      <c r="D834" s="35">
        <v>256409</v>
      </c>
      <c r="E834" s="36">
        <v>19759</v>
      </c>
      <c r="F834" s="36">
        <v>37999</v>
      </c>
      <c r="G834" s="36">
        <v>119128</v>
      </c>
      <c r="H834" s="36">
        <v>11334</v>
      </c>
      <c r="I834" s="36">
        <v>168461</v>
      </c>
      <c r="J834" s="36">
        <v>25869</v>
      </c>
      <c r="K834" s="36">
        <v>42320</v>
      </c>
      <c r="L834" s="36">
        <v>68189</v>
      </c>
      <c r="M834" s="137"/>
    </row>
    <row r="835" spans="1:13" ht="15.95" customHeight="1" x14ac:dyDescent="0.3">
      <c r="A835" s="60"/>
      <c r="B835" s="129"/>
      <c r="C835" s="129" t="s">
        <v>2</v>
      </c>
      <c r="D835" s="130">
        <v>268864</v>
      </c>
      <c r="E835" s="131">
        <v>20565</v>
      </c>
      <c r="F835" s="131">
        <v>32575</v>
      </c>
      <c r="G835" s="131">
        <v>137261</v>
      </c>
      <c r="H835" s="131">
        <v>15255</v>
      </c>
      <c r="I835" s="131">
        <v>185091</v>
      </c>
      <c r="J835" s="131">
        <v>17446</v>
      </c>
      <c r="K835" s="131">
        <v>45762</v>
      </c>
      <c r="L835" s="131">
        <v>63208</v>
      </c>
      <c r="M835" s="137"/>
    </row>
    <row r="836" spans="1:13" ht="15.95" customHeight="1" x14ac:dyDescent="0.3">
      <c r="A836" s="41"/>
      <c r="B836" s="34"/>
      <c r="C836" s="34" t="s">
        <v>3</v>
      </c>
      <c r="D836" s="35">
        <v>277929</v>
      </c>
      <c r="E836" s="36">
        <v>29761</v>
      </c>
      <c r="F836" s="36">
        <v>30461</v>
      </c>
      <c r="G836" s="36">
        <v>137812</v>
      </c>
      <c r="H836" s="36">
        <v>9679</v>
      </c>
      <c r="I836" s="36">
        <v>177952</v>
      </c>
      <c r="J836" s="36">
        <v>22305</v>
      </c>
      <c r="K836" s="36">
        <v>47911</v>
      </c>
      <c r="L836" s="36">
        <v>70216</v>
      </c>
      <c r="M836" s="137"/>
    </row>
    <row r="837" spans="1:13" ht="15.95" customHeight="1" x14ac:dyDescent="0.3">
      <c r="A837" s="37"/>
      <c r="B837" s="38">
        <v>2010</v>
      </c>
      <c r="C837" s="38" t="s">
        <v>0</v>
      </c>
      <c r="D837" s="39">
        <v>292290</v>
      </c>
      <c r="E837" s="40">
        <v>55685</v>
      </c>
      <c r="F837" s="40">
        <v>41875</v>
      </c>
      <c r="G837" s="40">
        <v>110772</v>
      </c>
      <c r="H837" s="40">
        <v>10347</v>
      </c>
      <c r="I837" s="40">
        <v>162994</v>
      </c>
      <c r="J837" s="40">
        <v>16681</v>
      </c>
      <c r="K837" s="40">
        <v>56930</v>
      </c>
      <c r="L837" s="40">
        <v>73611</v>
      </c>
      <c r="M837" s="137"/>
    </row>
    <row r="838" spans="1:13" ht="15.95" customHeight="1" x14ac:dyDescent="0.3">
      <c r="A838" s="41"/>
      <c r="B838" s="34"/>
      <c r="C838" s="34" t="s">
        <v>1</v>
      </c>
      <c r="D838" s="35">
        <v>285509</v>
      </c>
      <c r="E838" s="36">
        <v>34798</v>
      </c>
      <c r="F838" s="36">
        <v>48927</v>
      </c>
      <c r="G838" s="36">
        <v>120496</v>
      </c>
      <c r="H838" s="36">
        <v>8470</v>
      </c>
      <c r="I838" s="36">
        <v>177893</v>
      </c>
      <c r="J838" s="36">
        <v>17271</v>
      </c>
      <c r="K838" s="36">
        <v>55547</v>
      </c>
      <c r="L838" s="36">
        <v>72818</v>
      </c>
      <c r="M838" s="137"/>
    </row>
    <row r="839" spans="1:13" ht="15.95" customHeight="1" x14ac:dyDescent="0.3">
      <c r="A839" s="37"/>
      <c r="B839" s="38"/>
      <c r="C839" s="38" t="s">
        <v>2</v>
      </c>
      <c r="D839" s="39">
        <v>282217</v>
      </c>
      <c r="E839" s="40">
        <v>22153</v>
      </c>
      <c r="F839" s="40">
        <v>31118</v>
      </c>
      <c r="G839" s="40">
        <v>152712</v>
      </c>
      <c r="H839" s="40">
        <v>5599</v>
      </c>
      <c r="I839" s="40">
        <v>189429</v>
      </c>
      <c r="J839" s="40">
        <v>12075</v>
      </c>
      <c r="K839" s="40">
        <v>58560</v>
      </c>
      <c r="L839" s="40">
        <v>70635</v>
      </c>
      <c r="M839" s="137"/>
    </row>
    <row r="840" spans="1:13" ht="15.95" customHeight="1" x14ac:dyDescent="0.3">
      <c r="A840" s="41"/>
      <c r="B840" s="34"/>
      <c r="C840" s="34" t="s">
        <v>3</v>
      </c>
      <c r="D840" s="35">
        <v>299689</v>
      </c>
      <c r="E840" s="36">
        <v>38073</v>
      </c>
      <c r="F840" s="36">
        <v>40229</v>
      </c>
      <c r="G840" s="36">
        <v>136900</v>
      </c>
      <c r="H840" s="36">
        <v>13981</v>
      </c>
      <c r="I840" s="36">
        <v>191110</v>
      </c>
      <c r="J840" s="36">
        <v>18280</v>
      </c>
      <c r="K840" s="36">
        <v>52226</v>
      </c>
      <c r="L840" s="36">
        <v>70506</v>
      </c>
      <c r="M840" s="137"/>
    </row>
    <row r="841" spans="1:13" ht="15.95" customHeight="1" x14ac:dyDescent="0.3">
      <c r="A841" s="60"/>
      <c r="B841" s="129">
        <v>2011</v>
      </c>
      <c r="C841" s="129" t="s">
        <v>0</v>
      </c>
      <c r="D841" s="130">
        <v>285681</v>
      </c>
      <c r="E841" s="131">
        <v>35618</v>
      </c>
      <c r="F841" s="131">
        <v>24913</v>
      </c>
      <c r="G841" s="131">
        <v>159161</v>
      </c>
      <c r="H841" s="131">
        <v>10029</v>
      </c>
      <c r="I841" s="131">
        <v>194103</v>
      </c>
      <c r="J841" s="131">
        <v>10596</v>
      </c>
      <c r="K841" s="131">
        <v>45364</v>
      </c>
      <c r="L841" s="131">
        <v>55960</v>
      </c>
      <c r="M841" s="137"/>
    </row>
    <row r="842" spans="1:13" ht="15.95" customHeight="1" x14ac:dyDescent="0.3">
      <c r="A842" s="41"/>
      <c r="B842" s="34"/>
      <c r="C842" s="34" t="s">
        <v>1</v>
      </c>
      <c r="D842" s="35">
        <v>285190</v>
      </c>
      <c r="E842" s="36">
        <v>40799</v>
      </c>
      <c r="F842" s="36">
        <v>35127</v>
      </c>
      <c r="G842" s="36">
        <v>139933</v>
      </c>
      <c r="H842" s="36">
        <v>6979</v>
      </c>
      <c r="I842" s="36">
        <v>182039</v>
      </c>
      <c r="J842" s="36">
        <v>18354</v>
      </c>
      <c r="K842" s="36">
        <v>43998</v>
      </c>
      <c r="L842" s="36">
        <v>62352</v>
      </c>
      <c r="M842" s="137"/>
    </row>
    <row r="843" spans="1:13" ht="15.95" customHeight="1" x14ac:dyDescent="0.3">
      <c r="A843" s="37"/>
      <c r="B843" s="38"/>
      <c r="C843" s="38" t="s">
        <v>2</v>
      </c>
      <c r="D843" s="39">
        <v>267140</v>
      </c>
      <c r="E843" s="40">
        <v>37999</v>
      </c>
      <c r="F843" s="40">
        <v>22901</v>
      </c>
      <c r="G843" s="40">
        <v>137764</v>
      </c>
      <c r="H843" s="40">
        <v>6122</v>
      </c>
      <c r="I843" s="40">
        <v>166787</v>
      </c>
      <c r="J843" s="40">
        <v>10600</v>
      </c>
      <c r="K843" s="40">
        <v>51754</v>
      </c>
      <c r="L843" s="40">
        <v>62354</v>
      </c>
      <c r="M843" s="137"/>
    </row>
    <row r="844" spans="1:13" ht="15.95" customHeight="1" x14ac:dyDescent="0.3">
      <c r="A844" s="41"/>
      <c r="B844" s="34"/>
      <c r="C844" s="34" t="s">
        <v>3</v>
      </c>
      <c r="D844" s="35">
        <v>266334</v>
      </c>
      <c r="E844" s="36">
        <v>47736</v>
      </c>
      <c r="F844" s="36">
        <v>36893</v>
      </c>
      <c r="G844" s="36">
        <v>106644</v>
      </c>
      <c r="H844" s="36">
        <v>4633</v>
      </c>
      <c r="I844" s="36">
        <v>148170</v>
      </c>
      <c r="J844" s="36">
        <v>19095</v>
      </c>
      <c r="K844" s="36">
        <v>51333</v>
      </c>
      <c r="L844" s="36">
        <v>70428</v>
      </c>
      <c r="M844" s="137"/>
    </row>
    <row r="845" spans="1:13" ht="15.95" customHeight="1" x14ac:dyDescent="0.3">
      <c r="A845" s="37"/>
      <c r="B845" s="38">
        <v>2012</v>
      </c>
      <c r="C845" s="38" t="s">
        <v>0</v>
      </c>
      <c r="D845" s="39">
        <v>271054</v>
      </c>
      <c r="E845" s="40">
        <v>49677</v>
      </c>
      <c r="F845" s="40">
        <v>52952</v>
      </c>
      <c r="G845" s="40">
        <v>100009</v>
      </c>
      <c r="H845" s="40">
        <v>4729</v>
      </c>
      <c r="I845" s="40">
        <v>157690</v>
      </c>
      <c r="J845" s="40">
        <v>11726</v>
      </c>
      <c r="K845" s="40">
        <v>51961</v>
      </c>
      <c r="L845" s="40">
        <v>63687</v>
      </c>
      <c r="M845" s="137"/>
    </row>
    <row r="846" spans="1:13" ht="15.95" customHeight="1" x14ac:dyDescent="0.3">
      <c r="A846" s="41"/>
      <c r="B846" s="34"/>
      <c r="C846" s="34" t="s">
        <v>1</v>
      </c>
      <c r="D846" s="35">
        <v>277298</v>
      </c>
      <c r="E846" s="36">
        <v>23872</v>
      </c>
      <c r="F846" s="36">
        <v>55802</v>
      </c>
      <c r="G846" s="36">
        <v>127293</v>
      </c>
      <c r="H846" s="36">
        <v>4618</v>
      </c>
      <c r="I846" s="36">
        <v>187713</v>
      </c>
      <c r="J846" s="36">
        <v>14858</v>
      </c>
      <c r="K846" s="36">
        <v>50855</v>
      </c>
      <c r="L846" s="36">
        <v>65713</v>
      </c>
      <c r="M846" s="137"/>
    </row>
    <row r="847" spans="1:13" ht="15.95" customHeight="1" x14ac:dyDescent="0.3">
      <c r="A847" s="60"/>
      <c r="B847" s="129"/>
      <c r="C847" s="129" t="s">
        <v>2</v>
      </c>
      <c r="D847" s="130">
        <v>299253</v>
      </c>
      <c r="E847" s="131">
        <v>27524</v>
      </c>
      <c r="F847" s="131">
        <v>44430</v>
      </c>
      <c r="G847" s="131">
        <v>151721</v>
      </c>
      <c r="H847" s="131">
        <v>8376</v>
      </c>
      <c r="I847" s="131">
        <v>204527</v>
      </c>
      <c r="J847" s="131">
        <v>16280</v>
      </c>
      <c r="K847" s="131">
        <v>50922</v>
      </c>
      <c r="L847" s="131">
        <v>67202</v>
      </c>
      <c r="M847" s="137"/>
    </row>
    <row r="848" spans="1:13" ht="15.95" customHeight="1" x14ac:dyDescent="0.3">
      <c r="A848" s="41"/>
      <c r="B848" s="34"/>
      <c r="C848" s="34" t="s">
        <v>3</v>
      </c>
      <c r="D848" s="35">
        <v>319211</v>
      </c>
      <c r="E848" s="36">
        <v>39919</v>
      </c>
      <c r="F848" s="36">
        <v>44959</v>
      </c>
      <c r="G848" s="36">
        <v>150077</v>
      </c>
      <c r="H848" s="36">
        <v>3950</v>
      </c>
      <c r="I848" s="36">
        <v>198986</v>
      </c>
      <c r="J848" s="36">
        <v>25603</v>
      </c>
      <c r="K848" s="36">
        <v>54703</v>
      </c>
      <c r="L848" s="36">
        <v>80306</v>
      </c>
      <c r="M848" s="137"/>
    </row>
    <row r="849" spans="1:13" ht="15.95" customHeight="1" x14ac:dyDescent="0.3">
      <c r="A849" s="37"/>
      <c r="B849" s="38">
        <v>2013</v>
      </c>
      <c r="C849" s="38" t="s">
        <v>0</v>
      </c>
      <c r="D849" s="39">
        <v>342506</v>
      </c>
      <c r="E849" s="40">
        <v>50794</v>
      </c>
      <c r="F849" s="40">
        <v>60617</v>
      </c>
      <c r="G849" s="40">
        <v>123181</v>
      </c>
      <c r="H849" s="40">
        <v>12215</v>
      </c>
      <c r="I849" s="40">
        <v>196013</v>
      </c>
      <c r="J849" s="40">
        <v>33781</v>
      </c>
      <c r="K849" s="40">
        <v>61918</v>
      </c>
      <c r="L849" s="40">
        <v>95699</v>
      </c>
      <c r="M849" s="137"/>
    </row>
    <row r="850" spans="1:13" ht="15.95" customHeight="1" x14ac:dyDescent="0.3">
      <c r="A850" s="41"/>
      <c r="B850" s="34"/>
      <c r="C850" s="34" t="s">
        <v>1</v>
      </c>
      <c r="D850" s="35">
        <v>373290</v>
      </c>
      <c r="E850" s="36">
        <v>72499</v>
      </c>
      <c r="F850" s="36">
        <v>78700</v>
      </c>
      <c r="G850" s="36">
        <v>121937</v>
      </c>
      <c r="H850" s="36">
        <v>10034</v>
      </c>
      <c r="I850" s="36">
        <v>210671</v>
      </c>
      <c r="J850" s="36">
        <v>21476</v>
      </c>
      <c r="K850" s="36">
        <v>68644</v>
      </c>
      <c r="L850" s="36">
        <v>90120</v>
      </c>
      <c r="M850" s="137"/>
    </row>
    <row r="851" spans="1:13" ht="15.95" customHeight="1" x14ac:dyDescent="0.3">
      <c r="A851" s="37"/>
      <c r="B851" s="38"/>
      <c r="C851" s="38" t="s">
        <v>2</v>
      </c>
      <c r="D851" s="39">
        <v>383976</v>
      </c>
      <c r="E851" s="40">
        <v>44604</v>
      </c>
      <c r="F851" s="40">
        <v>83116</v>
      </c>
      <c r="G851" s="40">
        <v>154938</v>
      </c>
      <c r="H851" s="40">
        <v>18742</v>
      </c>
      <c r="I851" s="40">
        <v>256796</v>
      </c>
      <c r="J851" s="40">
        <v>20746</v>
      </c>
      <c r="K851" s="40">
        <v>61830</v>
      </c>
      <c r="L851" s="40">
        <v>82576</v>
      </c>
      <c r="M851" s="137"/>
    </row>
    <row r="852" spans="1:13" ht="15.95" customHeight="1" x14ac:dyDescent="0.3">
      <c r="A852" s="41"/>
      <c r="B852" s="34"/>
      <c r="C852" s="34" t="s">
        <v>3</v>
      </c>
      <c r="D852" s="35">
        <v>431362</v>
      </c>
      <c r="E852" s="36">
        <v>100818</v>
      </c>
      <c r="F852" s="36">
        <v>89615</v>
      </c>
      <c r="G852" s="36">
        <v>139304</v>
      </c>
      <c r="H852" s="36">
        <v>7124</v>
      </c>
      <c r="I852" s="36">
        <v>236043</v>
      </c>
      <c r="J852" s="36">
        <v>31114</v>
      </c>
      <c r="K852" s="36">
        <v>63387</v>
      </c>
      <c r="L852" s="36">
        <v>94501</v>
      </c>
      <c r="M852" s="137"/>
    </row>
    <row r="853" spans="1:13" ht="15.95" customHeight="1" x14ac:dyDescent="0.3">
      <c r="A853" s="60"/>
      <c r="B853" s="129">
        <v>2014</v>
      </c>
      <c r="C853" s="129" t="s">
        <v>0</v>
      </c>
      <c r="D853" s="130">
        <v>417299</v>
      </c>
      <c r="E853" s="131">
        <v>70304</v>
      </c>
      <c r="F853" s="131">
        <v>88600</v>
      </c>
      <c r="G853" s="131">
        <v>150129</v>
      </c>
      <c r="H853" s="131">
        <v>17179</v>
      </c>
      <c r="I853" s="131">
        <v>255908</v>
      </c>
      <c r="J853" s="131">
        <v>23989</v>
      </c>
      <c r="K853" s="131">
        <v>67098</v>
      </c>
      <c r="L853" s="131">
        <v>91087</v>
      </c>
      <c r="M853" s="137"/>
    </row>
    <row r="854" spans="1:13" ht="15.95" customHeight="1" x14ac:dyDescent="0.3">
      <c r="A854" s="41"/>
      <c r="B854" s="34"/>
      <c r="C854" s="34" t="s">
        <v>1</v>
      </c>
      <c r="D854" s="35">
        <v>400800</v>
      </c>
      <c r="E854" s="36">
        <v>74198</v>
      </c>
      <c r="F854" s="36">
        <v>53933</v>
      </c>
      <c r="G854" s="36">
        <v>168690</v>
      </c>
      <c r="H854" s="36">
        <v>11870</v>
      </c>
      <c r="I854" s="36">
        <v>234493</v>
      </c>
      <c r="J854" s="36">
        <v>24086</v>
      </c>
      <c r="K854" s="36">
        <v>68023</v>
      </c>
      <c r="L854" s="36">
        <v>92109</v>
      </c>
      <c r="M854" s="137"/>
    </row>
    <row r="855" spans="1:13" ht="15.95" customHeight="1" x14ac:dyDescent="0.3">
      <c r="A855" s="37"/>
      <c r="B855" s="38"/>
      <c r="C855" s="38" t="s">
        <v>2</v>
      </c>
      <c r="D855" s="39">
        <v>377343</v>
      </c>
      <c r="E855" s="40">
        <v>30315</v>
      </c>
      <c r="F855" s="40">
        <v>50307</v>
      </c>
      <c r="G855" s="40">
        <v>182858</v>
      </c>
      <c r="H855" s="40">
        <v>8292</v>
      </c>
      <c r="I855" s="40">
        <v>241457</v>
      </c>
      <c r="J855" s="40">
        <v>28308</v>
      </c>
      <c r="K855" s="40">
        <v>77263</v>
      </c>
      <c r="L855" s="40">
        <v>105571</v>
      </c>
      <c r="M855" s="137"/>
    </row>
    <row r="856" spans="1:13" ht="15.95" customHeight="1" x14ac:dyDescent="0.3">
      <c r="A856" s="41"/>
      <c r="B856" s="34"/>
      <c r="C856" s="34" t="s">
        <v>3</v>
      </c>
      <c r="D856" s="35">
        <v>420210</v>
      </c>
      <c r="E856" s="36">
        <v>48275</v>
      </c>
      <c r="F856" s="36">
        <v>73643</v>
      </c>
      <c r="G856" s="36">
        <v>178619</v>
      </c>
      <c r="H856" s="36">
        <v>8032</v>
      </c>
      <c r="I856" s="36">
        <v>260294</v>
      </c>
      <c r="J856" s="36">
        <v>26091</v>
      </c>
      <c r="K856" s="36">
        <v>85550</v>
      </c>
      <c r="L856" s="36">
        <v>111641</v>
      </c>
      <c r="M856" s="137"/>
    </row>
    <row r="857" spans="1:13" ht="15.95" customHeight="1" x14ac:dyDescent="0.3">
      <c r="A857" s="37"/>
      <c r="B857" s="38">
        <v>2015</v>
      </c>
      <c r="C857" s="38" t="s">
        <v>0</v>
      </c>
      <c r="D857" s="39">
        <v>435018</v>
      </c>
      <c r="E857" s="40">
        <v>36446</v>
      </c>
      <c r="F857" s="40">
        <v>63278</v>
      </c>
      <c r="G857" s="40">
        <v>207494</v>
      </c>
      <c r="H857" s="40">
        <v>13859</v>
      </c>
      <c r="I857" s="40">
        <v>284631</v>
      </c>
      <c r="J857" s="40">
        <v>26799</v>
      </c>
      <c r="K857" s="40">
        <v>87142</v>
      </c>
      <c r="L857" s="40">
        <v>113941</v>
      </c>
      <c r="M857" s="137"/>
    </row>
    <row r="858" spans="1:13" ht="15.95" customHeight="1" x14ac:dyDescent="0.3">
      <c r="A858" s="41"/>
      <c r="B858" s="34"/>
      <c r="C858" s="34" t="s">
        <v>1</v>
      </c>
      <c r="D858" s="35">
        <v>535635</v>
      </c>
      <c r="E858" s="36">
        <v>64925</v>
      </c>
      <c r="F858" s="36">
        <v>137113</v>
      </c>
      <c r="G858" s="36">
        <v>219732</v>
      </c>
      <c r="H858" s="36">
        <v>8222</v>
      </c>
      <c r="I858" s="36">
        <v>365067</v>
      </c>
      <c r="J858" s="36">
        <v>24408</v>
      </c>
      <c r="K858" s="36">
        <v>81235</v>
      </c>
      <c r="L858" s="36">
        <v>105643</v>
      </c>
      <c r="M858" s="137"/>
    </row>
    <row r="859" spans="1:13" ht="15.95" customHeight="1" x14ac:dyDescent="0.3">
      <c r="A859" s="60"/>
      <c r="B859" s="129"/>
      <c r="C859" s="129" t="s">
        <v>2</v>
      </c>
      <c r="D859" s="130">
        <v>559414</v>
      </c>
      <c r="E859" s="131">
        <v>76428</v>
      </c>
      <c r="F859" s="131">
        <v>88704</v>
      </c>
      <c r="G859" s="131">
        <v>267312</v>
      </c>
      <c r="H859" s="131">
        <v>8876</v>
      </c>
      <c r="I859" s="131">
        <v>364892</v>
      </c>
      <c r="J859" s="131">
        <v>32744</v>
      </c>
      <c r="K859" s="131">
        <v>85350</v>
      </c>
      <c r="L859" s="131">
        <v>118094</v>
      </c>
      <c r="M859" s="137"/>
    </row>
    <row r="860" spans="1:13" ht="15.95" customHeight="1" x14ac:dyDescent="0.3">
      <c r="A860" s="41"/>
      <c r="B860" s="34"/>
      <c r="C860" s="34" t="s">
        <v>3</v>
      </c>
      <c r="D860" s="35">
        <v>634581</v>
      </c>
      <c r="E860" s="36">
        <v>104975</v>
      </c>
      <c r="F860" s="36">
        <v>151417</v>
      </c>
      <c r="G860" s="36">
        <v>239341</v>
      </c>
      <c r="H860" s="36">
        <v>13669</v>
      </c>
      <c r="I860" s="36">
        <v>404427</v>
      </c>
      <c r="J860" s="36">
        <v>29859</v>
      </c>
      <c r="K860" s="36">
        <v>95320</v>
      </c>
      <c r="L860" s="36">
        <v>125179</v>
      </c>
      <c r="M860" s="137"/>
    </row>
    <row r="861" spans="1:13" ht="15.95" customHeight="1" x14ac:dyDescent="0.3">
      <c r="A861" s="37"/>
      <c r="B861" s="38">
        <v>2016</v>
      </c>
      <c r="C861" s="38" t="s">
        <v>0</v>
      </c>
      <c r="D861" s="39">
        <v>606264</v>
      </c>
      <c r="E861" s="40">
        <v>29456</v>
      </c>
      <c r="F861" s="40">
        <v>76658</v>
      </c>
      <c r="G861" s="40">
        <v>353915</v>
      </c>
      <c r="H861" s="40">
        <v>6821</v>
      </c>
      <c r="I861" s="40">
        <v>437394</v>
      </c>
      <c r="J861" s="40">
        <v>28981</v>
      </c>
      <c r="K861" s="40">
        <v>110433</v>
      </c>
      <c r="L861" s="40">
        <v>139414</v>
      </c>
      <c r="M861" s="137"/>
    </row>
    <row r="862" spans="1:13" ht="15.95" customHeight="1" x14ac:dyDescent="0.3">
      <c r="A862" s="41"/>
      <c r="B862" s="34"/>
      <c r="C862" s="34" t="s">
        <v>1</v>
      </c>
      <c r="D862" s="35">
        <v>662833</v>
      </c>
      <c r="E862" s="36">
        <v>133437</v>
      </c>
      <c r="F862" s="36">
        <v>85827</v>
      </c>
      <c r="G862" s="36">
        <v>303055</v>
      </c>
      <c r="H862" s="36">
        <v>7461</v>
      </c>
      <c r="I862" s="36">
        <v>396343</v>
      </c>
      <c r="J862" s="36">
        <v>27325</v>
      </c>
      <c r="K862" s="36">
        <v>105728</v>
      </c>
      <c r="L862" s="36">
        <v>133053</v>
      </c>
      <c r="M862" s="137"/>
    </row>
    <row r="863" spans="1:13" ht="15.95" customHeight="1" x14ac:dyDescent="0.3">
      <c r="A863" s="37"/>
      <c r="B863" s="38"/>
      <c r="C863" s="38" t="s">
        <v>2</v>
      </c>
      <c r="D863" s="39">
        <v>606817</v>
      </c>
      <c r="E863" s="40">
        <v>71665</v>
      </c>
      <c r="F863" s="40">
        <v>77421</v>
      </c>
      <c r="G863" s="40">
        <v>316008</v>
      </c>
      <c r="H863" s="40">
        <v>18038</v>
      </c>
      <c r="I863" s="40">
        <v>411467</v>
      </c>
      <c r="J863" s="40">
        <v>19801</v>
      </c>
      <c r="K863" s="40">
        <v>103884</v>
      </c>
      <c r="L863" s="40">
        <v>123685</v>
      </c>
      <c r="M863" s="137"/>
    </row>
    <row r="864" spans="1:13" ht="15.95" customHeight="1" x14ac:dyDescent="0.3">
      <c r="A864" s="41"/>
      <c r="B864" s="34"/>
      <c r="C864" s="34" t="s">
        <v>3</v>
      </c>
      <c r="D864" s="35">
        <v>594965</v>
      </c>
      <c r="E864" s="36">
        <v>54230</v>
      </c>
      <c r="F864" s="36">
        <v>58662</v>
      </c>
      <c r="G864" s="36">
        <v>327439</v>
      </c>
      <c r="H864" s="36">
        <v>6041</v>
      </c>
      <c r="I864" s="36">
        <v>392142</v>
      </c>
      <c r="J864" s="36">
        <v>38941</v>
      </c>
      <c r="K864" s="36">
        <v>109652</v>
      </c>
      <c r="L864" s="36">
        <v>148593</v>
      </c>
      <c r="M864" s="137"/>
    </row>
    <row r="865" spans="1:13" ht="15.95" customHeight="1" x14ac:dyDescent="0.3">
      <c r="A865" s="60"/>
      <c r="B865" s="129">
        <v>2017</v>
      </c>
      <c r="C865" s="129" t="s">
        <v>0</v>
      </c>
      <c r="D865" s="130">
        <v>597024</v>
      </c>
      <c r="E865" s="131">
        <v>54705</v>
      </c>
      <c r="F865" s="131">
        <v>56644</v>
      </c>
      <c r="G865" s="131">
        <v>327696</v>
      </c>
      <c r="H865" s="131">
        <v>16387</v>
      </c>
      <c r="I865" s="131">
        <v>400727</v>
      </c>
      <c r="J865" s="131">
        <v>27748</v>
      </c>
      <c r="K865" s="131">
        <v>113844</v>
      </c>
      <c r="L865" s="131">
        <v>141592</v>
      </c>
      <c r="M865" s="137"/>
    </row>
    <row r="866" spans="1:13" ht="15.95" customHeight="1" x14ac:dyDescent="0.3">
      <c r="A866" s="41"/>
      <c r="B866" s="34"/>
      <c r="C866" s="34" t="s">
        <v>1</v>
      </c>
      <c r="D866" s="35">
        <v>610646</v>
      </c>
      <c r="E866" s="36">
        <v>32358</v>
      </c>
      <c r="F866" s="36">
        <v>68771</v>
      </c>
      <c r="G866" s="36">
        <v>346450</v>
      </c>
      <c r="H866" s="36">
        <v>11448</v>
      </c>
      <c r="I866" s="36">
        <v>426669</v>
      </c>
      <c r="J866" s="36">
        <v>33628</v>
      </c>
      <c r="K866" s="36">
        <v>117991</v>
      </c>
      <c r="L866" s="36">
        <v>151619</v>
      </c>
      <c r="M866" s="137"/>
    </row>
    <row r="867" spans="1:13" ht="15.95" customHeight="1" x14ac:dyDescent="0.3">
      <c r="A867" s="37"/>
      <c r="B867" s="38"/>
      <c r="C867" s="38" t="s">
        <v>2</v>
      </c>
      <c r="D867" s="39">
        <v>625134</v>
      </c>
      <c r="E867" s="40">
        <v>73570</v>
      </c>
      <c r="F867" s="40">
        <v>46846</v>
      </c>
      <c r="G867" s="40">
        <v>344723</v>
      </c>
      <c r="H867" s="40">
        <v>6782</v>
      </c>
      <c r="I867" s="40">
        <v>398351</v>
      </c>
      <c r="J867" s="40">
        <v>35275</v>
      </c>
      <c r="K867" s="40">
        <v>117938</v>
      </c>
      <c r="L867" s="40">
        <v>153213</v>
      </c>
      <c r="M867" s="137"/>
    </row>
    <row r="868" spans="1:13" ht="15.95" customHeight="1" x14ac:dyDescent="0.3">
      <c r="A868" s="41"/>
      <c r="B868" s="34"/>
      <c r="C868" s="34" t="s">
        <v>3</v>
      </c>
      <c r="D868" s="35">
        <v>627786</v>
      </c>
      <c r="E868" s="36">
        <v>59416</v>
      </c>
      <c r="F868" s="36">
        <v>76522</v>
      </c>
      <c r="G868" s="36">
        <v>324440</v>
      </c>
      <c r="H868" s="36">
        <v>5812</v>
      </c>
      <c r="I868" s="36">
        <v>406774</v>
      </c>
      <c r="J868" s="36">
        <v>38377</v>
      </c>
      <c r="K868" s="36">
        <v>123219</v>
      </c>
      <c r="L868" s="36">
        <v>161596</v>
      </c>
      <c r="M868" s="137"/>
    </row>
    <row r="869" spans="1:13" ht="15.95" customHeight="1" x14ac:dyDescent="0.3">
      <c r="A869" s="37"/>
      <c r="B869" s="38">
        <v>2018</v>
      </c>
      <c r="C869" s="38" t="s">
        <v>0</v>
      </c>
      <c r="D869" s="39">
        <v>616129</v>
      </c>
      <c r="E869" s="40">
        <v>101040</v>
      </c>
      <c r="F869" s="40">
        <v>48159</v>
      </c>
      <c r="G869" s="40">
        <v>304327</v>
      </c>
      <c r="H869" s="40">
        <v>13379</v>
      </c>
      <c r="I869" s="40">
        <v>365865</v>
      </c>
      <c r="J869" s="40">
        <v>19033</v>
      </c>
      <c r="K869" s="40">
        <v>130191</v>
      </c>
      <c r="L869" s="40">
        <v>149224</v>
      </c>
      <c r="M869" s="137"/>
    </row>
    <row r="870" spans="1:13" ht="15.95" customHeight="1" x14ac:dyDescent="0.3">
      <c r="A870" s="41"/>
      <c r="B870" s="34"/>
      <c r="C870" s="34" t="s">
        <v>1</v>
      </c>
      <c r="D870" s="35">
        <v>560902</v>
      </c>
      <c r="E870" s="36">
        <v>127938</v>
      </c>
      <c r="F870" s="36">
        <v>45813</v>
      </c>
      <c r="G870" s="36">
        <v>199660</v>
      </c>
      <c r="H870" s="36">
        <v>8466</v>
      </c>
      <c r="I870" s="36">
        <v>253939</v>
      </c>
      <c r="J870" s="36">
        <v>50945</v>
      </c>
      <c r="K870" s="36">
        <v>128080</v>
      </c>
      <c r="L870" s="36">
        <v>179025</v>
      </c>
      <c r="M870" s="137"/>
    </row>
    <row r="871" spans="1:13" ht="15.95" customHeight="1" x14ac:dyDescent="0.3">
      <c r="A871" s="60"/>
      <c r="B871" s="129"/>
      <c r="C871" s="129" t="s">
        <v>2</v>
      </c>
      <c r="D871" s="130">
        <v>473855</v>
      </c>
      <c r="E871" s="131">
        <v>58788</v>
      </c>
      <c r="F871" s="131">
        <v>40473</v>
      </c>
      <c r="G871" s="131">
        <v>189950</v>
      </c>
      <c r="H871" s="131">
        <v>7149</v>
      </c>
      <c r="I871" s="131">
        <v>237572</v>
      </c>
      <c r="J871" s="131">
        <v>23676</v>
      </c>
      <c r="K871" s="131">
        <v>153819</v>
      </c>
      <c r="L871" s="131">
        <v>177495</v>
      </c>
      <c r="M871" s="137"/>
    </row>
    <row r="872" spans="1:13" ht="15.95" customHeight="1" x14ac:dyDescent="0.3">
      <c r="A872" s="41"/>
      <c r="B872" s="34"/>
      <c r="C872" s="34" t="s">
        <v>3</v>
      </c>
      <c r="D872" s="35">
        <v>493550</v>
      </c>
      <c r="E872" s="36">
        <v>48703</v>
      </c>
      <c r="F872" s="36">
        <v>78901</v>
      </c>
      <c r="G872" s="36">
        <v>157954</v>
      </c>
      <c r="H872" s="36">
        <v>15656</v>
      </c>
      <c r="I872" s="36">
        <v>252511</v>
      </c>
      <c r="J872" s="36">
        <v>39560</v>
      </c>
      <c r="K872" s="36">
        <v>152776</v>
      </c>
      <c r="L872" s="36">
        <v>192336</v>
      </c>
      <c r="M872" s="137"/>
    </row>
    <row r="873" spans="1:13" ht="15.95" customHeight="1" x14ac:dyDescent="0.3">
      <c r="A873" s="37"/>
      <c r="B873" s="38">
        <v>2019</v>
      </c>
      <c r="C873" s="38" t="s">
        <v>0</v>
      </c>
      <c r="D873" s="39">
        <v>526537</v>
      </c>
      <c r="E873" s="40">
        <v>95211</v>
      </c>
      <c r="F873" s="40">
        <v>81810</v>
      </c>
      <c r="G873" s="40">
        <v>165715</v>
      </c>
      <c r="H873" s="40">
        <v>12576</v>
      </c>
      <c r="I873" s="40">
        <v>260101</v>
      </c>
      <c r="J873" s="40">
        <v>18904</v>
      </c>
      <c r="K873" s="40">
        <v>152321</v>
      </c>
      <c r="L873" s="40">
        <v>171225</v>
      </c>
      <c r="M873" s="137"/>
    </row>
    <row r="874" spans="1:13" ht="15.95" customHeight="1" x14ac:dyDescent="0.3">
      <c r="A874" s="41"/>
      <c r="B874" s="34"/>
      <c r="C874" s="34" t="s">
        <v>1</v>
      </c>
      <c r="D874" s="35">
        <v>484806</v>
      </c>
      <c r="E874" s="36">
        <v>48612</v>
      </c>
      <c r="F874" s="36">
        <v>52540</v>
      </c>
      <c r="G874" s="36">
        <v>198482</v>
      </c>
      <c r="H874" s="36">
        <v>8166</v>
      </c>
      <c r="I874" s="36">
        <v>259188</v>
      </c>
      <c r="J874" s="36">
        <v>26521</v>
      </c>
      <c r="K874" s="36">
        <v>150485</v>
      </c>
      <c r="L874" s="36">
        <v>177006</v>
      </c>
      <c r="M874" s="137"/>
    </row>
    <row r="875" spans="1:13" ht="15.95" customHeight="1" x14ac:dyDescent="0.3">
      <c r="A875" s="37"/>
      <c r="B875" s="38"/>
      <c r="C875" s="38" t="s">
        <v>2</v>
      </c>
      <c r="D875" s="39">
        <v>481037</v>
      </c>
      <c r="E875" s="40">
        <v>71351</v>
      </c>
      <c r="F875" s="40">
        <v>45583</v>
      </c>
      <c r="G875" s="40">
        <v>155265</v>
      </c>
      <c r="H875" s="40">
        <v>5567</v>
      </c>
      <c r="I875" s="40">
        <v>206415</v>
      </c>
      <c r="J875" s="40">
        <v>40097</v>
      </c>
      <c r="K875" s="40">
        <v>163174</v>
      </c>
      <c r="L875" s="40">
        <v>203271</v>
      </c>
      <c r="M875" s="137"/>
    </row>
    <row r="876" spans="1:13" ht="15.95" customHeight="1" x14ac:dyDescent="0.3">
      <c r="A876" s="41"/>
      <c r="B876" s="34"/>
      <c r="C876" s="34" t="s">
        <v>3</v>
      </c>
      <c r="D876" s="35">
        <v>508291</v>
      </c>
      <c r="E876" s="36">
        <v>63914</v>
      </c>
      <c r="F876" s="36">
        <v>98125</v>
      </c>
      <c r="G876" s="36">
        <v>135560</v>
      </c>
      <c r="H876" s="36">
        <v>20092</v>
      </c>
      <c r="I876" s="36">
        <v>253777</v>
      </c>
      <c r="J876" s="36">
        <v>24557</v>
      </c>
      <c r="K876" s="36">
        <v>166043</v>
      </c>
      <c r="L876" s="36">
        <v>190600</v>
      </c>
      <c r="M876" s="137"/>
    </row>
    <row r="877" spans="1:13" ht="15.95" customHeight="1" x14ac:dyDescent="0.3">
      <c r="A877" s="60"/>
      <c r="B877" s="129">
        <v>2020</v>
      </c>
      <c r="C877" s="129" t="s">
        <v>0</v>
      </c>
      <c r="D877" s="130">
        <v>481217</v>
      </c>
      <c r="E877" s="131">
        <v>26967</v>
      </c>
      <c r="F877" s="131">
        <v>37040</v>
      </c>
      <c r="G877" s="131">
        <v>205090</v>
      </c>
      <c r="H877" s="131">
        <v>9030</v>
      </c>
      <c r="I877" s="131">
        <v>251160</v>
      </c>
      <c r="J877" s="131">
        <v>26750</v>
      </c>
      <c r="K877" s="131">
        <v>176340</v>
      </c>
      <c r="L877" s="131">
        <v>203090</v>
      </c>
      <c r="M877" s="137"/>
    </row>
    <row r="878" spans="1:13" ht="15.95" customHeight="1" x14ac:dyDescent="0.3">
      <c r="A878" s="41"/>
      <c r="B878" s="34"/>
      <c r="C878" s="34" t="s">
        <v>1</v>
      </c>
      <c r="D878" s="35">
        <v>479598</v>
      </c>
      <c r="E878" s="36">
        <v>23860</v>
      </c>
      <c r="F878" s="36">
        <v>22589</v>
      </c>
      <c r="G878" s="36">
        <v>161076</v>
      </c>
      <c r="H878" s="36">
        <v>15000</v>
      </c>
      <c r="I878" s="36">
        <v>198665</v>
      </c>
      <c r="J878" s="36">
        <v>79681</v>
      </c>
      <c r="K878" s="36">
        <v>177392</v>
      </c>
      <c r="L878" s="36">
        <v>257073</v>
      </c>
      <c r="M878" s="137"/>
    </row>
    <row r="879" spans="1:13" ht="15.95" customHeight="1" x14ac:dyDescent="0.3">
      <c r="A879" s="37"/>
      <c r="B879" s="38"/>
      <c r="C879" s="38" t="s">
        <v>2</v>
      </c>
      <c r="D879" s="39">
        <v>508880</v>
      </c>
      <c r="E879" s="40">
        <v>38813</v>
      </c>
      <c r="F879" s="40">
        <v>52872</v>
      </c>
      <c r="G879" s="40">
        <v>155521</v>
      </c>
      <c r="H879" s="40">
        <v>55301</v>
      </c>
      <c r="I879" s="40">
        <v>263694</v>
      </c>
      <c r="J879" s="40">
        <v>18694</v>
      </c>
      <c r="K879" s="40">
        <v>187679</v>
      </c>
      <c r="L879" s="40">
        <v>206373</v>
      </c>
      <c r="M879" s="137"/>
    </row>
    <row r="880" spans="1:13" ht="15.95" customHeight="1" x14ac:dyDescent="0.3">
      <c r="A880" s="41"/>
      <c r="B880" s="34"/>
      <c r="C880" s="34" t="s">
        <v>3</v>
      </c>
      <c r="D880" s="35">
        <v>525739</v>
      </c>
      <c r="E880" s="36">
        <v>50361</v>
      </c>
      <c r="F880" s="36">
        <v>57188</v>
      </c>
      <c r="G880" s="36">
        <v>186783</v>
      </c>
      <c r="H880" s="36">
        <v>22159</v>
      </c>
      <c r="I880" s="36">
        <v>266130</v>
      </c>
      <c r="J880" s="36">
        <v>43293</v>
      </c>
      <c r="K880" s="36">
        <v>165955</v>
      </c>
      <c r="L880" s="36">
        <v>209248</v>
      </c>
      <c r="M880" s="137"/>
    </row>
    <row r="881" spans="1:13" ht="15.95" customHeight="1" x14ac:dyDescent="0.3">
      <c r="A881" s="37"/>
      <c r="B881" s="38">
        <v>2021</v>
      </c>
      <c r="C881" s="38" t="s">
        <v>0</v>
      </c>
      <c r="D881" s="39">
        <v>532624</v>
      </c>
      <c r="E881" s="40">
        <v>44548</v>
      </c>
      <c r="F881" s="40">
        <v>57548</v>
      </c>
      <c r="G881" s="40">
        <v>195814</v>
      </c>
      <c r="H881" s="40">
        <v>7793</v>
      </c>
      <c r="I881" s="40">
        <v>261155</v>
      </c>
      <c r="J881" s="40">
        <v>32462</v>
      </c>
      <c r="K881" s="40">
        <v>194459</v>
      </c>
      <c r="L881" s="40">
        <v>226921</v>
      </c>
      <c r="M881" s="137"/>
    </row>
    <row r="882" spans="1:13" ht="15.95" customHeight="1" x14ac:dyDescent="0.3">
      <c r="A882" s="41"/>
      <c r="B882" s="34"/>
      <c r="C882" s="34" t="s">
        <v>1</v>
      </c>
      <c r="D882" s="35">
        <v>527174</v>
      </c>
      <c r="E882" s="36">
        <v>38003</v>
      </c>
      <c r="F882" s="36">
        <v>39098</v>
      </c>
      <c r="G882" s="36">
        <v>186081</v>
      </c>
      <c r="H882" s="36">
        <v>2920</v>
      </c>
      <c r="I882" s="36">
        <v>228099</v>
      </c>
      <c r="J882" s="36">
        <v>47312</v>
      </c>
      <c r="K882" s="36">
        <v>213760</v>
      </c>
      <c r="L882" s="36">
        <v>261072</v>
      </c>
      <c r="M882" s="137"/>
    </row>
    <row r="883" spans="1:13" ht="15.95" customHeight="1" x14ac:dyDescent="0.3">
      <c r="A883" s="60"/>
      <c r="B883" s="129"/>
      <c r="C883" s="129" t="s">
        <v>2</v>
      </c>
      <c r="D883" s="130">
        <v>534297</v>
      </c>
      <c r="E883" s="131">
        <v>43003</v>
      </c>
      <c r="F883" s="131">
        <v>45126</v>
      </c>
      <c r="G883" s="131">
        <v>166111</v>
      </c>
      <c r="H883" s="131">
        <v>23181</v>
      </c>
      <c r="I883" s="131">
        <v>234418</v>
      </c>
      <c r="J883" s="131">
        <v>32160</v>
      </c>
      <c r="K883" s="131">
        <v>224716</v>
      </c>
      <c r="L883" s="131">
        <v>256876</v>
      </c>
      <c r="M883" s="137"/>
    </row>
    <row r="884" spans="1:13" ht="15.95" customHeight="1" x14ac:dyDescent="0.3">
      <c r="A884" s="41"/>
      <c r="B884" s="34"/>
      <c r="C884" s="34" t="s">
        <v>3</v>
      </c>
      <c r="D884" s="35">
        <v>546435</v>
      </c>
      <c r="E884" s="36">
        <v>64541</v>
      </c>
      <c r="F884" s="36">
        <v>54696</v>
      </c>
      <c r="G884" s="36">
        <v>166078</v>
      </c>
      <c r="H884" s="36">
        <v>13223</v>
      </c>
      <c r="I884" s="36">
        <v>233997</v>
      </c>
      <c r="J884" s="36">
        <v>28540</v>
      </c>
      <c r="K884" s="36">
        <v>219357</v>
      </c>
      <c r="L884" s="36">
        <v>247897</v>
      </c>
      <c r="M884" s="137"/>
    </row>
    <row r="885" spans="1:13" ht="15.95" customHeight="1" x14ac:dyDescent="0.3">
      <c r="A885" s="163" t="s">
        <v>25</v>
      </c>
      <c r="B885" s="164">
        <v>2007</v>
      </c>
      <c r="C885" s="164" t="s">
        <v>2</v>
      </c>
      <c r="D885" s="165">
        <v>21234091</v>
      </c>
      <c r="E885" s="166">
        <v>2801728</v>
      </c>
      <c r="F885" s="166">
        <v>3661763</v>
      </c>
      <c r="G885" s="166">
        <v>12319376</v>
      </c>
      <c r="H885" s="166">
        <v>189815</v>
      </c>
      <c r="I885" s="166">
        <v>16170954</v>
      </c>
      <c r="J885" s="166">
        <v>529878</v>
      </c>
      <c r="K885" s="166">
        <v>1731531</v>
      </c>
      <c r="L885" s="166">
        <v>2261409</v>
      </c>
      <c r="M885" s="137"/>
    </row>
    <row r="886" spans="1:13" ht="15.95" customHeight="1" x14ac:dyDescent="0.3">
      <c r="A886" s="41" t="s">
        <v>26</v>
      </c>
      <c r="B886" s="34"/>
      <c r="C886" s="34" t="s">
        <v>3</v>
      </c>
      <c r="D886" s="35">
        <v>21938235</v>
      </c>
      <c r="E886" s="36">
        <v>2753435</v>
      </c>
      <c r="F886" s="36">
        <v>3466219</v>
      </c>
      <c r="G886" s="36">
        <v>13225589</v>
      </c>
      <c r="H886" s="36">
        <v>182257</v>
      </c>
      <c r="I886" s="36">
        <v>16874065</v>
      </c>
      <c r="J886" s="36">
        <v>474924</v>
      </c>
      <c r="K886" s="36">
        <v>1835811</v>
      </c>
      <c r="L886" s="36">
        <v>2310735</v>
      </c>
      <c r="M886" s="137"/>
    </row>
    <row r="887" spans="1:13" ht="15.95" customHeight="1" x14ac:dyDescent="0.3">
      <c r="A887" s="60"/>
      <c r="B887" s="129">
        <v>2008</v>
      </c>
      <c r="C887" s="129" t="s">
        <v>0</v>
      </c>
      <c r="D887" s="130">
        <v>23183815</v>
      </c>
      <c r="E887" s="131">
        <v>2868745</v>
      </c>
      <c r="F887" s="131">
        <v>3931264</v>
      </c>
      <c r="G887" s="131">
        <v>13800495</v>
      </c>
      <c r="H887" s="131">
        <v>272524</v>
      </c>
      <c r="I887" s="131">
        <v>18004283</v>
      </c>
      <c r="J887" s="131">
        <v>537175</v>
      </c>
      <c r="K887" s="131">
        <v>1773612</v>
      </c>
      <c r="L887" s="131">
        <v>2310787</v>
      </c>
      <c r="M887" s="137"/>
    </row>
    <row r="888" spans="1:13" ht="15.95" customHeight="1" x14ac:dyDescent="0.3">
      <c r="A888" s="41"/>
      <c r="B888" s="34"/>
      <c r="C888" s="34" t="s">
        <v>1</v>
      </c>
      <c r="D888" s="35">
        <v>23550538</v>
      </c>
      <c r="E888" s="36">
        <v>2949882</v>
      </c>
      <c r="F888" s="36">
        <v>3193949</v>
      </c>
      <c r="G888" s="36">
        <v>14788072</v>
      </c>
      <c r="H888" s="36">
        <v>246592</v>
      </c>
      <c r="I888" s="36">
        <v>18228613</v>
      </c>
      <c r="J888" s="36">
        <v>497904</v>
      </c>
      <c r="K888" s="36">
        <v>1874139</v>
      </c>
      <c r="L888" s="36">
        <v>2372043</v>
      </c>
      <c r="M888" s="137"/>
    </row>
    <row r="889" spans="1:13" ht="15.95" customHeight="1" x14ac:dyDescent="0.3">
      <c r="A889" s="37"/>
      <c r="B889" s="38"/>
      <c r="C889" s="38" t="s">
        <v>2</v>
      </c>
      <c r="D889" s="39">
        <v>23666304</v>
      </c>
      <c r="E889" s="40">
        <v>3538854</v>
      </c>
      <c r="F889" s="40">
        <v>3010969</v>
      </c>
      <c r="G889" s="40">
        <v>14393371</v>
      </c>
      <c r="H889" s="40">
        <v>292386</v>
      </c>
      <c r="I889" s="40">
        <v>17696726</v>
      </c>
      <c r="J889" s="40">
        <v>558303</v>
      </c>
      <c r="K889" s="40">
        <v>1872421</v>
      </c>
      <c r="L889" s="40">
        <v>2430724</v>
      </c>
      <c r="M889" s="137"/>
    </row>
    <row r="890" spans="1:13" ht="15.95" customHeight="1" x14ac:dyDescent="0.3">
      <c r="A890" s="41"/>
      <c r="B890" s="34"/>
      <c r="C890" s="34" t="s">
        <v>3</v>
      </c>
      <c r="D890" s="35">
        <v>22509317</v>
      </c>
      <c r="E890" s="36">
        <v>3182237</v>
      </c>
      <c r="F890" s="36">
        <v>2298496</v>
      </c>
      <c r="G890" s="36">
        <v>14140690</v>
      </c>
      <c r="H890" s="36">
        <v>260792</v>
      </c>
      <c r="I890" s="36">
        <v>16699978</v>
      </c>
      <c r="J890" s="36">
        <v>687082</v>
      </c>
      <c r="K890" s="36">
        <v>1940020</v>
      </c>
      <c r="L890" s="36">
        <v>2627102</v>
      </c>
      <c r="M890" s="137"/>
    </row>
    <row r="891" spans="1:13" ht="15.95" customHeight="1" x14ac:dyDescent="0.3">
      <c r="A891" s="60"/>
      <c r="B891" s="129">
        <v>2009</v>
      </c>
      <c r="C891" s="129" t="s">
        <v>0</v>
      </c>
      <c r="D891" s="130">
        <v>21848283</v>
      </c>
      <c r="E891" s="131">
        <v>2626987</v>
      </c>
      <c r="F891" s="131">
        <v>2490602</v>
      </c>
      <c r="G891" s="131">
        <v>13793667</v>
      </c>
      <c r="H891" s="131">
        <v>339189</v>
      </c>
      <c r="I891" s="131">
        <v>16623458</v>
      </c>
      <c r="J891" s="131">
        <v>493706</v>
      </c>
      <c r="K891" s="131">
        <v>2104132</v>
      </c>
      <c r="L891" s="131">
        <v>2597838</v>
      </c>
      <c r="M891" s="137"/>
    </row>
    <row r="892" spans="1:13" ht="15.95" customHeight="1" x14ac:dyDescent="0.3">
      <c r="A892" s="41"/>
      <c r="B892" s="34"/>
      <c r="C892" s="34" t="s">
        <v>1</v>
      </c>
      <c r="D892" s="35">
        <v>21904081</v>
      </c>
      <c r="E892" s="36">
        <v>3544485</v>
      </c>
      <c r="F892" s="36">
        <v>2656734</v>
      </c>
      <c r="G892" s="36">
        <v>12578065</v>
      </c>
      <c r="H892" s="36">
        <v>200506</v>
      </c>
      <c r="I892" s="36">
        <v>15435305</v>
      </c>
      <c r="J892" s="36">
        <v>759290</v>
      </c>
      <c r="K892" s="36">
        <v>2165001</v>
      </c>
      <c r="L892" s="36">
        <v>2924291</v>
      </c>
      <c r="M892" s="137"/>
    </row>
    <row r="893" spans="1:13" ht="15.95" customHeight="1" x14ac:dyDescent="0.3">
      <c r="A893" s="37"/>
      <c r="B893" s="38"/>
      <c r="C893" s="38" t="s">
        <v>2</v>
      </c>
      <c r="D893" s="39">
        <v>20702248</v>
      </c>
      <c r="E893" s="40">
        <v>2528544</v>
      </c>
      <c r="F893" s="40">
        <v>2251062</v>
      </c>
      <c r="G893" s="40">
        <v>12602495</v>
      </c>
      <c r="H893" s="40">
        <v>398429</v>
      </c>
      <c r="I893" s="40">
        <v>15251986</v>
      </c>
      <c r="J893" s="40">
        <v>640431</v>
      </c>
      <c r="K893" s="40">
        <v>2281287</v>
      </c>
      <c r="L893" s="40">
        <v>2921718</v>
      </c>
      <c r="M893" s="137"/>
    </row>
    <row r="894" spans="1:13" ht="15.95" customHeight="1" x14ac:dyDescent="0.3">
      <c r="A894" s="41"/>
      <c r="B894" s="34"/>
      <c r="C894" s="34" t="s">
        <v>3</v>
      </c>
      <c r="D894" s="35">
        <v>21091361</v>
      </c>
      <c r="E894" s="36">
        <v>3933890</v>
      </c>
      <c r="F894" s="36">
        <v>2719166</v>
      </c>
      <c r="G894" s="36">
        <v>11026186</v>
      </c>
      <c r="H894" s="36">
        <v>342522</v>
      </c>
      <c r="I894" s="36">
        <v>14087874</v>
      </c>
      <c r="J894" s="36">
        <v>744824</v>
      </c>
      <c r="K894" s="36">
        <v>2324773</v>
      </c>
      <c r="L894" s="36">
        <v>3069597</v>
      </c>
      <c r="M894" s="137"/>
    </row>
    <row r="895" spans="1:13" ht="15.95" customHeight="1" x14ac:dyDescent="0.3">
      <c r="A895" s="60"/>
      <c r="B895" s="129">
        <v>2010</v>
      </c>
      <c r="C895" s="129" t="s">
        <v>0</v>
      </c>
      <c r="D895" s="130">
        <v>20058622</v>
      </c>
      <c r="E895" s="131">
        <v>2510150</v>
      </c>
      <c r="F895" s="131">
        <v>2798192</v>
      </c>
      <c r="G895" s="131">
        <v>11350509</v>
      </c>
      <c r="H895" s="131">
        <v>518100</v>
      </c>
      <c r="I895" s="131">
        <v>14666801</v>
      </c>
      <c r="J895" s="131">
        <v>595360</v>
      </c>
      <c r="K895" s="131">
        <v>2286311</v>
      </c>
      <c r="L895" s="131">
        <v>2881671</v>
      </c>
      <c r="M895" s="137"/>
    </row>
    <row r="896" spans="1:13" ht="15.95" customHeight="1" x14ac:dyDescent="0.3">
      <c r="A896" s="41"/>
      <c r="B896" s="34"/>
      <c r="C896" s="34" t="s">
        <v>1</v>
      </c>
      <c r="D896" s="35">
        <v>20863401</v>
      </c>
      <c r="E896" s="36">
        <v>3015977</v>
      </c>
      <c r="F896" s="36">
        <v>3144298</v>
      </c>
      <c r="G896" s="36">
        <v>11428247</v>
      </c>
      <c r="H896" s="36">
        <v>257773</v>
      </c>
      <c r="I896" s="36">
        <v>14830318</v>
      </c>
      <c r="J896" s="36">
        <v>659819</v>
      </c>
      <c r="K896" s="36">
        <v>2357287</v>
      </c>
      <c r="L896" s="36">
        <v>3017106</v>
      </c>
      <c r="M896" s="137"/>
    </row>
    <row r="897" spans="1:13" ht="15.95" customHeight="1" x14ac:dyDescent="0.3">
      <c r="A897" s="37"/>
      <c r="B897" s="38"/>
      <c r="C897" s="38" t="s">
        <v>2</v>
      </c>
      <c r="D897" s="39">
        <v>20702731</v>
      </c>
      <c r="E897" s="40">
        <v>2840907</v>
      </c>
      <c r="F897" s="40">
        <v>2819532</v>
      </c>
      <c r="G897" s="40">
        <v>11737423</v>
      </c>
      <c r="H897" s="40">
        <v>352187</v>
      </c>
      <c r="I897" s="40">
        <v>14909142</v>
      </c>
      <c r="J897" s="40">
        <v>549350</v>
      </c>
      <c r="K897" s="40">
        <v>2403332</v>
      </c>
      <c r="L897" s="40">
        <v>2952682</v>
      </c>
      <c r="M897" s="137"/>
    </row>
    <row r="898" spans="1:13" ht="15.95" customHeight="1" x14ac:dyDescent="0.3">
      <c r="A898" s="41"/>
      <c r="B898" s="34"/>
      <c r="C898" s="34" t="s">
        <v>3</v>
      </c>
      <c r="D898" s="35">
        <v>21378565</v>
      </c>
      <c r="E898" s="36">
        <v>3031646</v>
      </c>
      <c r="F898" s="36">
        <v>3349220</v>
      </c>
      <c r="G898" s="36">
        <v>11525951</v>
      </c>
      <c r="H898" s="36">
        <v>389830</v>
      </c>
      <c r="I898" s="36">
        <v>15265001</v>
      </c>
      <c r="J898" s="36">
        <v>757911</v>
      </c>
      <c r="K898" s="36">
        <v>2324007</v>
      </c>
      <c r="L898" s="36">
        <v>3081918</v>
      </c>
      <c r="M898" s="137"/>
    </row>
    <row r="899" spans="1:13" ht="15.95" customHeight="1" x14ac:dyDescent="0.3">
      <c r="A899" s="60"/>
      <c r="B899" s="129">
        <v>2011</v>
      </c>
      <c r="C899" s="129" t="s">
        <v>0</v>
      </c>
      <c r="D899" s="130">
        <v>21219042</v>
      </c>
      <c r="E899" s="131">
        <v>2920169</v>
      </c>
      <c r="F899" s="131">
        <v>2886445</v>
      </c>
      <c r="G899" s="131">
        <v>12053366</v>
      </c>
      <c r="H899" s="131">
        <v>371185</v>
      </c>
      <c r="I899" s="131">
        <v>15310996</v>
      </c>
      <c r="J899" s="131">
        <v>633447</v>
      </c>
      <c r="K899" s="131">
        <v>2354430</v>
      </c>
      <c r="L899" s="131">
        <v>2987877</v>
      </c>
      <c r="M899" s="137"/>
    </row>
    <row r="900" spans="1:13" ht="15.95" customHeight="1" x14ac:dyDescent="0.3">
      <c r="A900" s="41"/>
      <c r="B900" s="34"/>
      <c r="C900" s="34" t="s">
        <v>1</v>
      </c>
      <c r="D900" s="35">
        <v>21922771</v>
      </c>
      <c r="E900" s="36">
        <v>2858047</v>
      </c>
      <c r="F900" s="36">
        <v>3619578</v>
      </c>
      <c r="G900" s="36">
        <v>12039244</v>
      </c>
      <c r="H900" s="36">
        <v>373035</v>
      </c>
      <c r="I900" s="36">
        <v>16031857</v>
      </c>
      <c r="J900" s="36">
        <v>695275</v>
      </c>
      <c r="K900" s="36">
        <v>2337592</v>
      </c>
      <c r="L900" s="36">
        <v>3032867</v>
      </c>
      <c r="M900" s="137"/>
    </row>
    <row r="901" spans="1:13" ht="15.95" customHeight="1" x14ac:dyDescent="0.3">
      <c r="A901" s="37"/>
      <c r="B901" s="38"/>
      <c r="C901" s="38" t="s">
        <v>2</v>
      </c>
      <c r="D901" s="39">
        <v>22405144</v>
      </c>
      <c r="E901" s="40">
        <v>2850139</v>
      </c>
      <c r="F901" s="40">
        <v>3320267</v>
      </c>
      <c r="G901" s="40">
        <v>12755790</v>
      </c>
      <c r="H901" s="40">
        <v>356059</v>
      </c>
      <c r="I901" s="40">
        <v>16432116</v>
      </c>
      <c r="J901" s="40">
        <v>704121</v>
      </c>
      <c r="K901" s="40">
        <v>2418768</v>
      </c>
      <c r="L901" s="40">
        <v>3122889</v>
      </c>
      <c r="M901" s="137"/>
    </row>
    <row r="902" spans="1:13" ht="15.95" customHeight="1" x14ac:dyDescent="0.3">
      <c r="A902" s="41"/>
      <c r="B902" s="34"/>
      <c r="C902" s="34" t="s">
        <v>3</v>
      </c>
      <c r="D902" s="35">
        <v>23926574</v>
      </c>
      <c r="E902" s="36">
        <v>3380328</v>
      </c>
      <c r="F902" s="36">
        <v>4301402</v>
      </c>
      <c r="G902" s="36">
        <v>12546990</v>
      </c>
      <c r="H902" s="36">
        <v>301038</v>
      </c>
      <c r="I902" s="36">
        <v>17149430</v>
      </c>
      <c r="J902" s="36">
        <v>871940</v>
      </c>
      <c r="K902" s="36">
        <v>2524876</v>
      </c>
      <c r="L902" s="36">
        <v>3396816</v>
      </c>
      <c r="M902" s="137"/>
    </row>
    <row r="903" spans="1:13" ht="15.95" customHeight="1" x14ac:dyDescent="0.3">
      <c r="A903" s="60"/>
      <c r="B903" s="129">
        <v>2012</v>
      </c>
      <c r="C903" s="129" t="s">
        <v>0</v>
      </c>
      <c r="D903" s="130">
        <v>24654691</v>
      </c>
      <c r="E903" s="131">
        <v>2855995</v>
      </c>
      <c r="F903" s="131">
        <v>3931379</v>
      </c>
      <c r="G903" s="131">
        <v>14040005</v>
      </c>
      <c r="H903" s="131">
        <v>426617</v>
      </c>
      <c r="I903" s="131">
        <v>18398001</v>
      </c>
      <c r="J903" s="131">
        <v>672569</v>
      </c>
      <c r="K903" s="131">
        <v>2728126</v>
      </c>
      <c r="L903" s="131">
        <v>3400695</v>
      </c>
      <c r="M903" s="137"/>
    </row>
    <row r="904" spans="1:13" ht="15.95" customHeight="1" x14ac:dyDescent="0.3">
      <c r="A904" s="41"/>
      <c r="B904" s="34"/>
      <c r="C904" s="34" t="s">
        <v>1</v>
      </c>
      <c r="D904" s="35">
        <v>25253160</v>
      </c>
      <c r="E904" s="36">
        <v>2795565</v>
      </c>
      <c r="F904" s="36">
        <v>3312293</v>
      </c>
      <c r="G904" s="36">
        <v>15190771</v>
      </c>
      <c r="H904" s="36">
        <v>353973</v>
      </c>
      <c r="I904" s="36">
        <v>18857037</v>
      </c>
      <c r="J904" s="36">
        <v>878504</v>
      </c>
      <c r="K904" s="36">
        <v>2722054</v>
      </c>
      <c r="L904" s="36">
        <v>3600558</v>
      </c>
      <c r="M904" s="137"/>
    </row>
    <row r="905" spans="1:13" ht="15.95" customHeight="1" x14ac:dyDescent="0.3">
      <c r="A905" s="37"/>
      <c r="B905" s="38"/>
      <c r="C905" s="38" t="s">
        <v>2</v>
      </c>
      <c r="D905" s="39">
        <v>25942423</v>
      </c>
      <c r="E905" s="40">
        <v>2913214</v>
      </c>
      <c r="F905" s="40">
        <v>3124733</v>
      </c>
      <c r="G905" s="40">
        <v>16159866</v>
      </c>
      <c r="H905" s="40">
        <v>403276</v>
      </c>
      <c r="I905" s="40">
        <v>19687875</v>
      </c>
      <c r="J905" s="40">
        <v>647109</v>
      </c>
      <c r="K905" s="40">
        <v>2694225</v>
      </c>
      <c r="L905" s="40">
        <v>3341334</v>
      </c>
      <c r="M905" s="137"/>
    </row>
    <row r="906" spans="1:13" ht="15.95" customHeight="1" x14ac:dyDescent="0.3">
      <c r="A906" s="41"/>
      <c r="B906" s="34"/>
      <c r="C906" s="34" t="s">
        <v>3</v>
      </c>
      <c r="D906" s="35">
        <v>26576775</v>
      </c>
      <c r="E906" s="36">
        <v>3265482</v>
      </c>
      <c r="F906" s="36">
        <v>3355598</v>
      </c>
      <c r="G906" s="36">
        <v>16001017</v>
      </c>
      <c r="H906" s="36">
        <v>333260</v>
      </c>
      <c r="I906" s="36">
        <v>19689875</v>
      </c>
      <c r="J906" s="36">
        <v>882696</v>
      </c>
      <c r="K906" s="36">
        <v>2738722</v>
      </c>
      <c r="L906" s="36">
        <v>3621418</v>
      </c>
      <c r="M906" s="137"/>
    </row>
    <row r="907" spans="1:13" ht="15.95" customHeight="1" x14ac:dyDescent="0.3">
      <c r="A907" s="60"/>
      <c r="B907" s="129">
        <v>2013</v>
      </c>
      <c r="C907" s="129" t="s">
        <v>0</v>
      </c>
      <c r="D907" s="130">
        <v>27793459</v>
      </c>
      <c r="E907" s="131">
        <v>3734795</v>
      </c>
      <c r="F907" s="131">
        <v>4149659</v>
      </c>
      <c r="G907" s="131">
        <v>15770425</v>
      </c>
      <c r="H907" s="131">
        <v>497616</v>
      </c>
      <c r="I907" s="131">
        <v>20417700</v>
      </c>
      <c r="J907" s="131">
        <v>821566</v>
      </c>
      <c r="K907" s="131">
        <v>2819398</v>
      </c>
      <c r="L907" s="131">
        <v>3640964</v>
      </c>
      <c r="M907" s="137"/>
    </row>
    <row r="908" spans="1:13" ht="15.95" customHeight="1" x14ac:dyDescent="0.3">
      <c r="A908" s="41"/>
      <c r="B908" s="34"/>
      <c r="C908" s="34" t="s">
        <v>1</v>
      </c>
      <c r="D908" s="35">
        <v>28457391</v>
      </c>
      <c r="E908" s="36">
        <v>4152425</v>
      </c>
      <c r="F908" s="36">
        <v>4028854</v>
      </c>
      <c r="G908" s="36">
        <v>16126619</v>
      </c>
      <c r="H908" s="36">
        <v>373367</v>
      </c>
      <c r="I908" s="36">
        <v>20528840</v>
      </c>
      <c r="J908" s="36">
        <v>852827</v>
      </c>
      <c r="K908" s="36">
        <v>2923299</v>
      </c>
      <c r="L908" s="36">
        <v>3776126</v>
      </c>
      <c r="M908" s="137"/>
    </row>
    <row r="909" spans="1:13" ht="15.95" customHeight="1" x14ac:dyDescent="0.3">
      <c r="A909" s="37"/>
      <c r="B909" s="38"/>
      <c r="C909" s="38" t="s">
        <v>2</v>
      </c>
      <c r="D909" s="39">
        <v>29062670</v>
      </c>
      <c r="E909" s="40">
        <v>3463710</v>
      </c>
      <c r="F909" s="40">
        <v>4486733</v>
      </c>
      <c r="G909" s="40">
        <v>16946803</v>
      </c>
      <c r="H909" s="40">
        <v>454447</v>
      </c>
      <c r="I909" s="40">
        <v>21887983</v>
      </c>
      <c r="J909" s="40">
        <v>677987</v>
      </c>
      <c r="K909" s="40">
        <v>3032990</v>
      </c>
      <c r="L909" s="40">
        <v>3710977</v>
      </c>
      <c r="M909" s="137"/>
    </row>
    <row r="910" spans="1:13" ht="15.95" customHeight="1" x14ac:dyDescent="0.3">
      <c r="A910" s="41"/>
      <c r="B910" s="34"/>
      <c r="C910" s="34" t="s">
        <v>3</v>
      </c>
      <c r="D910" s="35">
        <v>29850114</v>
      </c>
      <c r="E910" s="36">
        <v>4174673</v>
      </c>
      <c r="F910" s="36">
        <v>4060543</v>
      </c>
      <c r="G910" s="36">
        <v>17192825</v>
      </c>
      <c r="H910" s="36">
        <v>370511</v>
      </c>
      <c r="I910" s="36">
        <v>21623879</v>
      </c>
      <c r="J910" s="36">
        <v>966669</v>
      </c>
      <c r="K910" s="36">
        <v>3084893</v>
      </c>
      <c r="L910" s="36">
        <v>4051562</v>
      </c>
      <c r="M910" s="137"/>
    </row>
    <row r="911" spans="1:13" ht="15.95" customHeight="1" x14ac:dyDescent="0.3">
      <c r="A911" s="60"/>
      <c r="B911" s="129">
        <v>2014</v>
      </c>
      <c r="C911" s="129" t="s">
        <v>0</v>
      </c>
      <c r="D911" s="130">
        <v>29864877</v>
      </c>
      <c r="E911" s="131">
        <v>2981917</v>
      </c>
      <c r="F911" s="131">
        <v>3905144</v>
      </c>
      <c r="G911" s="131">
        <v>18453936</v>
      </c>
      <c r="H911" s="131">
        <v>447680</v>
      </c>
      <c r="I911" s="131">
        <v>22806760</v>
      </c>
      <c r="J911" s="131">
        <v>828751</v>
      </c>
      <c r="K911" s="131">
        <v>3247449</v>
      </c>
      <c r="L911" s="131">
        <v>4076200</v>
      </c>
      <c r="M911" s="137"/>
    </row>
    <row r="912" spans="1:13" ht="15.95" customHeight="1" x14ac:dyDescent="0.3">
      <c r="A912" s="41"/>
      <c r="B912" s="34"/>
      <c r="C912" s="34" t="s">
        <v>1</v>
      </c>
      <c r="D912" s="35">
        <v>31561584</v>
      </c>
      <c r="E912" s="36">
        <v>3443105</v>
      </c>
      <c r="F912" s="36">
        <v>4169439</v>
      </c>
      <c r="G912" s="36">
        <v>19311502</v>
      </c>
      <c r="H912" s="36">
        <v>358939</v>
      </c>
      <c r="I912" s="36">
        <v>23839880</v>
      </c>
      <c r="J912" s="36">
        <v>822210</v>
      </c>
      <c r="K912" s="36">
        <v>3456389</v>
      </c>
      <c r="L912" s="36">
        <v>4278599</v>
      </c>
      <c r="M912" s="137"/>
    </row>
    <row r="913" spans="1:13" ht="15.95" customHeight="1" x14ac:dyDescent="0.3">
      <c r="A913" s="37"/>
      <c r="B913" s="38"/>
      <c r="C913" s="38" t="s">
        <v>2</v>
      </c>
      <c r="D913" s="39">
        <v>32411730</v>
      </c>
      <c r="E913" s="40">
        <v>3786742</v>
      </c>
      <c r="F913" s="40">
        <v>3652296</v>
      </c>
      <c r="G913" s="40">
        <v>19994482</v>
      </c>
      <c r="H913" s="40">
        <v>354526</v>
      </c>
      <c r="I913" s="40">
        <v>24001304</v>
      </c>
      <c r="J913" s="40">
        <v>987676</v>
      </c>
      <c r="K913" s="40">
        <v>3636008</v>
      </c>
      <c r="L913" s="40">
        <v>4623684</v>
      </c>
      <c r="M913" s="137"/>
    </row>
    <row r="914" spans="1:13" ht="15.95" customHeight="1" x14ac:dyDescent="0.3">
      <c r="A914" s="41"/>
      <c r="B914" s="34"/>
      <c r="C914" s="34" t="s">
        <v>3</v>
      </c>
      <c r="D914" s="35">
        <v>32591209</v>
      </c>
      <c r="E914" s="36">
        <v>4085807</v>
      </c>
      <c r="F914" s="36">
        <v>3764363</v>
      </c>
      <c r="G914" s="36">
        <v>19484359</v>
      </c>
      <c r="H914" s="36">
        <v>516678</v>
      </c>
      <c r="I914" s="36">
        <v>23765400</v>
      </c>
      <c r="J914" s="36">
        <v>932264</v>
      </c>
      <c r="K914" s="36">
        <v>3807738</v>
      </c>
      <c r="L914" s="36">
        <v>4740002</v>
      </c>
      <c r="M914" s="137"/>
    </row>
    <row r="915" spans="1:13" ht="15.95" customHeight="1" x14ac:dyDescent="0.3">
      <c r="A915" s="60"/>
      <c r="B915" s="129">
        <v>2015</v>
      </c>
      <c r="C915" s="129" t="s">
        <v>0</v>
      </c>
      <c r="D915" s="130">
        <v>32902069</v>
      </c>
      <c r="E915" s="131">
        <v>3623446</v>
      </c>
      <c r="F915" s="131">
        <v>4243011</v>
      </c>
      <c r="G915" s="131">
        <v>19813841</v>
      </c>
      <c r="H915" s="131">
        <v>457362</v>
      </c>
      <c r="I915" s="131">
        <v>24514214</v>
      </c>
      <c r="J915" s="131">
        <v>829316</v>
      </c>
      <c r="K915" s="131">
        <v>3935093</v>
      </c>
      <c r="L915" s="131">
        <v>4764409</v>
      </c>
      <c r="M915" s="137"/>
    </row>
    <row r="916" spans="1:13" ht="15.95" customHeight="1" x14ac:dyDescent="0.3">
      <c r="A916" s="41"/>
      <c r="B916" s="34"/>
      <c r="C916" s="34" t="s">
        <v>1</v>
      </c>
      <c r="D916" s="35">
        <v>33772059</v>
      </c>
      <c r="E916" s="36">
        <v>3778294</v>
      </c>
      <c r="F916" s="36">
        <v>4294931</v>
      </c>
      <c r="G916" s="36">
        <v>20350300</v>
      </c>
      <c r="H916" s="36">
        <v>449140</v>
      </c>
      <c r="I916" s="36">
        <v>25094371</v>
      </c>
      <c r="J916" s="36">
        <v>861510</v>
      </c>
      <c r="K916" s="36">
        <v>4037884</v>
      </c>
      <c r="L916" s="36">
        <v>4899394</v>
      </c>
      <c r="M916" s="137"/>
    </row>
    <row r="917" spans="1:13" ht="15.95" customHeight="1" x14ac:dyDescent="0.3">
      <c r="A917" s="37"/>
      <c r="B917" s="38"/>
      <c r="C917" s="38" t="s">
        <v>2</v>
      </c>
      <c r="D917" s="39">
        <v>34516823</v>
      </c>
      <c r="E917" s="40">
        <v>3563451</v>
      </c>
      <c r="F917" s="40">
        <v>4438241</v>
      </c>
      <c r="G917" s="40">
        <v>21110650</v>
      </c>
      <c r="H917" s="40">
        <v>418286</v>
      </c>
      <c r="I917" s="40">
        <v>25967177</v>
      </c>
      <c r="J917" s="40">
        <v>813843</v>
      </c>
      <c r="K917" s="40">
        <v>4172352</v>
      </c>
      <c r="L917" s="40">
        <v>4986195</v>
      </c>
      <c r="M917" s="137"/>
    </row>
    <row r="918" spans="1:13" ht="15.95" customHeight="1" x14ac:dyDescent="0.3">
      <c r="A918" s="41"/>
      <c r="B918" s="34"/>
      <c r="C918" s="34" t="s">
        <v>3</v>
      </c>
      <c r="D918" s="35">
        <v>35214377</v>
      </c>
      <c r="E918" s="36">
        <v>4329139</v>
      </c>
      <c r="F918" s="36">
        <v>4201471</v>
      </c>
      <c r="G918" s="36">
        <v>21252895</v>
      </c>
      <c r="H918" s="36">
        <v>349447</v>
      </c>
      <c r="I918" s="36">
        <v>25803813</v>
      </c>
      <c r="J918" s="36">
        <v>863080</v>
      </c>
      <c r="K918" s="36">
        <v>4218345</v>
      </c>
      <c r="L918" s="36">
        <v>5081425</v>
      </c>
      <c r="M918" s="137"/>
    </row>
    <row r="919" spans="1:13" ht="15.95" customHeight="1" x14ac:dyDescent="0.3">
      <c r="A919" s="60"/>
      <c r="B919" s="129">
        <v>2016</v>
      </c>
      <c r="C919" s="129" t="s">
        <v>0</v>
      </c>
      <c r="D919" s="130">
        <v>35086824</v>
      </c>
      <c r="E919" s="131">
        <v>3768403</v>
      </c>
      <c r="F919" s="131">
        <v>4043947</v>
      </c>
      <c r="G919" s="131">
        <v>21693850</v>
      </c>
      <c r="H919" s="131">
        <v>457391</v>
      </c>
      <c r="I919" s="131">
        <v>26195188</v>
      </c>
      <c r="J919" s="131">
        <v>832083</v>
      </c>
      <c r="K919" s="131">
        <v>4291150</v>
      </c>
      <c r="L919" s="131">
        <v>5123233</v>
      </c>
      <c r="M919" s="137"/>
    </row>
    <row r="920" spans="1:13" ht="15.95" customHeight="1" x14ac:dyDescent="0.3">
      <c r="A920" s="41"/>
      <c r="B920" s="34"/>
      <c r="C920" s="34" t="s">
        <v>1</v>
      </c>
      <c r="D920" s="35">
        <v>35866839</v>
      </c>
      <c r="E920" s="36">
        <v>3794620</v>
      </c>
      <c r="F920" s="36">
        <v>4470612</v>
      </c>
      <c r="G920" s="36">
        <v>21922029</v>
      </c>
      <c r="H920" s="36">
        <v>428279</v>
      </c>
      <c r="I920" s="36">
        <v>26820920</v>
      </c>
      <c r="J920" s="36">
        <v>875349</v>
      </c>
      <c r="K920" s="36">
        <v>4375950</v>
      </c>
      <c r="L920" s="36">
        <v>5251299</v>
      </c>
      <c r="M920" s="137"/>
    </row>
    <row r="921" spans="1:13" ht="15.95" customHeight="1" x14ac:dyDescent="0.3">
      <c r="A921" s="37"/>
      <c r="B921" s="38"/>
      <c r="C921" s="38" t="s">
        <v>2</v>
      </c>
      <c r="D921" s="39">
        <v>36192382</v>
      </c>
      <c r="E921" s="40">
        <v>3534969</v>
      </c>
      <c r="F921" s="40">
        <v>4032869</v>
      </c>
      <c r="G921" s="40">
        <v>22947503</v>
      </c>
      <c r="H921" s="40">
        <v>449073</v>
      </c>
      <c r="I921" s="40">
        <v>27429445</v>
      </c>
      <c r="J921" s="40">
        <v>773189</v>
      </c>
      <c r="K921" s="40">
        <v>4454779</v>
      </c>
      <c r="L921" s="40">
        <v>5227968</v>
      </c>
      <c r="M921" s="137"/>
    </row>
    <row r="922" spans="1:13" ht="15.95" customHeight="1" x14ac:dyDescent="0.3">
      <c r="A922" s="41"/>
      <c r="B922" s="34"/>
      <c r="C922" s="34" t="s">
        <v>3</v>
      </c>
      <c r="D922" s="35">
        <v>36417665</v>
      </c>
      <c r="E922" s="36">
        <v>4824327</v>
      </c>
      <c r="F922" s="36">
        <v>3679240</v>
      </c>
      <c r="G922" s="36">
        <v>22036667</v>
      </c>
      <c r="H922" s="36">
        <v>359921</v>
      </c>
      <c r="I922" s="36">
        <v>26075828</v>
      </c>
      <c r="J922" s="36">
        <v>886556</v>
      </c>
      <c r="K922" s="36">
        <v>4630954</v>
      </c>
      <c r="L922" s="36">
        <v>5517510</v>
      </c>
      <c r="M922" s="137"/>
    </row>
    <row r="923" spans="1:13" ht="15.95" customHeight="1" x14ac:dyDescent="0.3">
      <c r="A923" s="60"/>
      <c r="B923" s="129">
        <v>2017</v>
      </c>
      <c r="C923" s="129" t="s">
        <v>0</v>
      </c>
      <c r="D923" s="130">
        <v>35899098</v>
      </c>
      <c r="E923" s="131">
        <v>3243375</v>
      </c>
      <c r="F923" s="131">
        <v>4214178</v>
      </c>
      <c r="G923" s="131">
        <v>22356346</v>
      </c>
      <c r="H923" s="131">
        <v>526976</v>
      </c>
      <c r="I923" s="131">
        <v>27097500</v>
      </c>
      <c r="J923" s="131">
        <v>873582</v>
      </c>
      <c r="K923" s="131">
        <v>4684641</v>
      </c>
      <c r="L923" s="131">
        <v>5558223</v>
      </c>
      <c r="M923" s="137"/>
    </row>
    <row r="924" spans="1:13" ht="15.95" customHeight="1" x14ac:dyDescent="0.3">
      <c r="A924" s="41"/>
      <c r="B924" s="34"/>
      <c r="C924" s="34" t="s">
        <v>1</v>
      </c>
      <c r="D924" s="35">
        <v>36774112</v>
      </c>
      <c r="E924" s="36">
        <v>3335246</v>
      </c>
      <c r="F924" s="36">
        <v>3971155</v>
      </c>
      <c r="G924" s="36">
        <v>23266682</v>
      </c>
      <c r="H924" s="36">
        <v>341796</v>
      </c>
      <c r="I924" s="36">
        <v>27579633</v>
      </c>
      <c r="J924" s="36">
        <v>959596</v>
      </c>
      <c r="K924" s="36">
        <v>4899637</v>
      </c>
      <c r="L924" s="36">
        <v>5859233</v>
      </c>
      <c r="M924" s="137"/>
    </row>
    <row r="925" spans="1:13" ht="15.95" customHeight="1" x14ac:dyDescent="0.3">
      <c r="A925" s="37"/>
      <c r="B925" s="38"/>
      <c r="C925" s="38" t="s">
        <v>2</v>
      </c>
      <c r="D925" s="39">
        <v>36602021</v>
      </c>
      <c r="E925" s="40">
        <v>3415129</v>
      </c>
      <c r="F925" s="40">
        <v>3144745</v>
      </c>
      <c r="G925" s="40">
        <v>23564939</v>
      </c>
      <c r="H925" s="40">
        <v>532937</v>
      </c>
      <c r="I925" s="40">
        <v>27242621</v>
      </c>
      <c r="J925" s="40">
        <v>927883</v>
      </c>
      <c r="K925" s="40">
        <v>5016388</v>
      </c>
      <c r="L925" s="40">
        <v>5944271</v>
      </c>
      <c r="M925" s="137"/>
    </row>
    <row r="926" spans="1:13" ht="15.95" customHeight="1" x14ac:dyDescent="0.3">
      <c r="A926" s="41"/>
      <c r="B926" s="34"/>
      <c r="C926" s="34" t="s">
        <v>3</v>
      </c>
      <c r="D926" s="35">
        <v>36564272</v>
      </c>
      <c r="E926" s="36">
        <v>4085677</v>
      </c>
      <c r="F926" s="36">
        <v>3260090</v>
      </c>
      <c r="G926" s="36">
        <v>22366479</v>
      </c>
      <c r="H926" s="36">
        <v>386901</v>
      </c>
      <c r="I926" s="36">
        <v>26013470</v>
      </c>
      <c r="J926" s="36">
        <v>1231514</v>
      </c>
      <c r="K926" s="36">
        <v>5233611</v>
      </c>
      <c r="L926" s="36">
        <v>6465125</v>
      </c>
      <c r="M926" s="137"/>
    </row>
    <row r="927" spans="1:13" ht="15.95" customHeight="1" x14ac:dyDescent="0.3">
      <c r="A927" s="60"/>
      <c r="B927" s="129">
        <v>2018</v>
      </c>
      <c r="C927" s="129" t="s">
        <v>0</v>
      </c>
      <c r="D927" s="130">
        <v>36027413</v>
      </c>
      <c r="E927" s="131">
        <v>3861970</v>
      </c>
      <c r="F927" s="131">
        <v>3433660</v>
      </c>
      <c r="G927" s="131">
        <v>21827623</v>
      </c>
      <c r="H927" s="131">
        <v>571989</v>
      </c>
      <c r="I927" s="131">
        <v>25833272</v>
      </c>
      <c r="J927" s="131">
        <v>798365</v>
      </c>
      <c r="K927" s="131">
        <v>5533806</v>
      </c>
      <c r="L927" s="131">
        <v>6332171</v>
      </c>
      <c r="M927" s="137"/>
    </row>
    <row r="928" spans="1:13" ht="15.95" customHeight="1" x14ac:dyDescent="0.3">
      <c r="A928" s="41"/>
      <c r="B928" s="34"/>
      <c r="C928" s="34" t="s">
        <v>1</v>
      </c>
      <c r="D928" s="35">
        <v>35224325</v>
      </c>
      <c r="E928" s="36">
        <v>4050834</v>
      </c>
      <c r="F928" s="36">
        <v>3002957</v>
      </c>
      <c r="G928" s="36">
        <v>21164966</v>
      </c>
      <c r="H928" s="36">
        <v>358612</v>
      </c>
      <c r="I928" s="36">
        <v>24526535</v>
      </c>
      <c r="J928" s="36">
        <v>1046061</v>
      </c>
      <c r="K928" s="36">
        <v>5600895</v>
      </c>
      <c r="L928" s="36">
        <v>6646956</v>
      </c>
      <c r="M928" s="137"/>
    </row>
    <row r="929" spans="1:13" ht="15.95" customHeight="1" x14ac:dyDescent="0.3">
      <c r="A929" s="37"/>
      <c r="B929" s="38"/>
      <c r="C929" s="38" t="s">
        <v>2</v>
      </c>
      <c r="D929" s="39">
        <v>34440228</v>
      </c>
      <c r="E929" s="40">
        <v>4669549</v>
      </c>
      <c r="F929" s="40">
        <v>3151898</v>
      </c>
      <c r="G929" s="40">
        <v>19349354</v>
      </c>
      <c r="H929" s="40">
        <v>384469</v>
      </c>
      <c r="I929" s="40">
        <v>22885721</v>
      </c>
      <c r="J929" s="40">
        <v>1020803</v>
      </c>
      <c r="K929" s="40">
        <v>5864155</v>
      </c>
      <c r="L929" s="40">
        <v>6884958</v>
      </c>
      <c r="M929" s="137"/>
    </row>
    <row r="930" spans="1:13" ht="15.95" customHeight="1" x14ac:dyDescent="0.3">
      <c r="A930" s="41"/>
      <c r="B930" s="34"/>
      <c r="C930" s="34" t="s">
        <v>3</v>
      </c>
      <c r="D930" s="35">
        <v>33026527</v>
      </c>
      <c r="E930" s="36">
        <v>4317284</v>
      </c>
      <c r="F930" s="36">
        <v>3147150</v>
      </c>
      <c r="G930" s="36">
        <v>18232505</v>
      </c>
      <c r="H930" s="36">
        <v>607438</v>
      </c>
      <c r="I930" s="36">
        <v>21987093</v>
      </c>
      <c r="J930" s="36">
        <v>806511</v>
      </c>
      <c r="K930" s="36">
        <v>5915639</v>
      </c>
      <c r="L930" s="36">
        <v>6722150</v>
      </c>
      <c r="M930" s="137"/>
    </row>
    <row r="931" spans="1:13" ht="15.95" customHeight="1" x14ac:dyDescent="0.3">
      <c r="A931" s="60"/>
      <c r="B931" s="129">
        <v>2019</v>
      </c>
      <c r="C931" s="129" t="s">
        <v>0</v>
      </c>
      <c r="D931" s="130">
        <v>32630609</v>
      </c>
      <c r="E931" s="131">
        <v>3318512</v>
      </c>
      <c r="F931" s="131">
        <v>3802111</v>
      </c>
      <c r="G931" s="131">
        <v>18248222</v>
      </c>
      <c r="H931" s="131">
        <v>640339</v>
      </c>
      <c r="I931" s="131">
        <v>22690672</v>
      </c>
      <c r="J931" s="131">
        <v>946737</v>
      </c>
      <c r="K931" s="131">
        <v>5674688</v>
      </c>
      <c r="L931" s="131">
        <v>6621425</v>
      </c>
      <c r="M931" s="137"/>
    </row>
    <row r="932" spans="1:13" ht="15.95" customHeight="1" x14ac:dyDescent="0.3">
      <c r="A932" s="41"/>
      <c r="B932" s="34"/>
      <c r="C932" s="34" t="s">
        <v>1</v>
      </c>
      <c r="D932" s="35">
        <v>32375825</v>
      </c>
      <c r="E932" s="36">
        <v>3502392</v>
      </c>
      <c r="F932" s="36">
        <v>3064941</v>
      </c>
      <c r="G932" s="36">
        <v>18641187</v>
      </c>
      <c r="H932" s="36">
        <v>449268</v>
      </c>
      <c r="I932" s="36">
        <v>22155396</v>
      </c>
      <c r="J932" s="36">
        <v>827861</v>
      </c>
      <c r="K932" s="36">
        <v>5890176</v>
      </c>
      <c r="L932" s="36">
        <v>6718037</v>
      </c>
      <c r="M932" s="137"/>
    </row>
    <row r="933" spans="1:13" ht="15.95" customHeight="1" x14ac:dyDescent="0.3">
      <c r="A933" s="37"/>
      <c r="B933" s="38"/>
      <c r="C933" s="38" t="s">
        <v>2</v>
      </c>
      <c r="D933" s="39">
        <v>32043074</v>
      </c>
      <c r="E933" s="40">
        <v>3131943</v>
      </c>
      <c r="F933" s="40">
        <v>3142858</v>
      </c>
      <c r="G933" s="40">
        <v>18543793</v>
      </c>
      <c r="H933" s="40">
        <v>563526</v>
      </c>
      <c r="I933" s="40">
        <v>22250177</v>
      </c>
      <c r="J933" s="40">
        <v>784047</v>
      </c>
      <c r="K933" s="40">
        <v>5876907</v>
      </c>
      <c r="L933" s="40">
        <v>6660954</v>
      </c>
      <c r="M933" s="137"/>
    </row>
    <row r="934" spans="1:13" ht="15.95" customHeight="1" x14ac:dyDescent="0.3">
      <c r="A934" s="41"/>
      <c r="B934" s="34"/>
      <c r="C934" s="34" t="s">
        <v>3</v>
      </c>
      <c r="D934" s="35">
        <v>31833802</v>
      </c>
      <c r="E934" s="36">
        <v>3260302</v>
      </c>
      <c r="F934" s="36">
        <v>2866097</v>
      </c>
      <c r="G934" s="36">
        <v>18218403</v>
      </c>
      <c r="H934" s="36">
        <v>441818</v>
      </c>
      <c r="I934" s="36">
        <v>21526318</v>
      </c>
      <c r="J934" s="36">
        <v>1077110</v>
      </c>
      <c r="K934" s="36">
        <v>5970072</v>
      </c>
      <c r="L934" s="36">
        <v>7047182</v>
      </c>
      <c r="M934" s="137"/>
    </row>
    <row r="935" spans="1:13" ht="15.95" customHeight="1" x14ac:dyDescent="0.3">
      <c r="A935" s="60"/>
      <c r="B935" s="129">
        <v>2020</v>
      </c>
      <c r="C935" s="129" t="s">
        <v>0</v>
      </c>
      <c r="D935" s="130">
        <v>31040139</v>
      </c>
      <c r="E935" s="131">
        <v>2872296</v>
      </c>
      <c r="F935" s="131">
        <v>2373616</v>
      </c>
      <c r="G935" s="131">
        <v>16717596</v>
      </c>
      <c r="H935" s="131">
        <v>572280</v>
      </c>
      <c r="I935" s="131">
        <v>19663492</v>
      </c>
      <c r="J935" s="131">
        <v>2235270</v>
      </c>
      <c r="K935" s="131">
        <v>6269081</v>
      </c>
      <c r="L935" s="131">
        <v>8504351</v>
      </c>
      <c r="M935" s="137"/>
    </row>
    <row r="936" spans="1:13" ht="15.95" customHeight="1" x14ac:dyDescent="0.3">
      <c r="A936" s="41"/>
      <c r="B936" s="34"/>
      <c r="C936" s="34" t="s">
        <v>1</v>
      </c>
      <c r="D936" s="35">
        <v>29823187</v>
      </c>
      <c r="E936" s="36">
        <v>1855821</v>
      </c>
      <c r="F936" s="36">
        <v>1334845</v>
      </c>
      <c r="G936" s="36">
        <v>10830884</v>
      </c>
      <c r="H936" s="36">
        <v>1482649</v>
      </c>
      <c r="I936" s="36">
        <v>13648378</v>
      </c>
      <c r="J936" s="36">
        <v>7809181</v>
      </c>
      <c r="K936" s="36">
        <v>6509807</v>
      </c>
      <c r="L936" s="36">
        <v>14318988</v>
      </c>
      <c r="M936" s="137"/>
    </row>
    <row r="937" spans="1:13" ht="15.95" customHeight="1" x14ac:dyDescent="0.3">
      <c r="A937" s="37"/>
      <c r="B937" s="38"/>
      <c r="C937" s="38" t="s">
        <v>2</v>
      </c>
      <c r="D937" s="39">
        <v>30207001</v>
      </c>
      <c r="E937" s="40">
        <v>1907972</v>
      </c>
      <c r="F937" s="40">
        <v>2331201</v>
      </c>
      <c r="G937" s="40">
        <v>12088628</v>
      </c>
      <c r="H937" s="40">
        <v>5451498</v>
      </c>
      <c r="I937" s="40">
        <v>19871327</v>
      </c>
      <c r="J937" s="40">
        <v>597835</v>
      </c>
      <c r="K937" s="40">
        <v>7829867</v>
      </c>
      <c r="L937" s="40">
        <v>8427702</v>
      </c>
      <c r="M937" s="137"/>
    </row>
    <row r="938" spans="1:13" ht="15.95" customHeight="1" x14ac:dyDescent="0.3">
      <c r="A938" s="41"/>
      <c r="B938" s="34"/>
      <c r="C938" s="34" t="s">
        <v>3</v>
      </c>
      <c r="D938" s="35">
        <v>30918837</v>
      </c>
      <c r="E938" s="36">
        <v>3160705</v>
      </c>
      <c r="F938" s="36">
        <v>2657303</v>
      </c>
      <c r="G938" s="36">
        <v>16249660</v>
      </c>
      <c r="H938" s="36">
        <v>671165</v>
      </c>
      <c r="I938" s="36">
        <v>19578128</v>
      </c>
      <c r="J938" s="36">
        <v>854345</v>
      </c>
      <c r="K938" s="36">
        <v>7325659</v>
      </c>
      <c r="L938" s="36">
        <v>8180004</v>
      </c>
      <c r="M938" s="137"/>
    </row>
    <row r="939" spans="1:13" ht="15.95" customHeight="1" x14ac:dyDescent="0.3">
      <c r="A939" s="60"/>
      <c r="B939" s="129">
        <v>2021</v>
      </c>
      <c r="C939" s="129" t="s">
        <v>0</v>
      </c>
      <c r="D939" s="130">
        <v>30771784</v>
      </c>
      <c r="E939" s="131">
        <v>2905000</v>
      </c>
      <c r="F939" s="131">
        <v>2937214</v>
      </c>
      <c r="G939" s="131">
        <v>16233026</v>
      </c>
      <c r="H939" s="131">
        <v>498754</v>
      </c>
      <c r="I939" s="131">
        <v>19668994</v>
      </c>
      <c r="J939" s="131">
        <v>899231</v>
      </c>
      <c r="K939" s="131">
        <v>7298559</v>
      </c>
      <c r="L939" s="131">
        <v>8197790</v>
      </c>
      <c r="M939" s="137"/>
    </row>
    <row r="940" spans="1:13" ht="15.95" customHeight="1" x14ac:dyDescent="0.3">
      <c r="A940" s="41"/>
      <c r="B940" s="34"/>
      <c r="C940" s="34" t="s">
        <v>1</v>
      </c>
      <c r="D940" s="35">
        <v>30923057</v>
      </c>
      <c r="E940" s="36">
        <v>2814068</v>
      </c>
      <c r="F940" s="36">
        <v>3066229</v>
      </c>
      <c r="G940" s="36">
        <v>16225124</v>
      </c>
      <c r="H940" s="36">
        <v>489296</v>
      </c>
      <c r="I940" s="36">
        <v>19780649</v>
      </c>
      <c r="J940" s="36">
        <v>1007409</v>
      </c>
      <c r="K940" s="36">
        <v>7320931</v>
      </c>
      <c r="L940" s="36">
        <v>8328340</v>
      </c>
      <c r="M940" s="137"/>
    </row>
    <row r="941" spans="1:13" ht="15.95" customHeight="1" x14ac:dyDescent="0.3">
      <c r="A941" s="37"/>
      <c r="B941" s="38"/>
      <c r="C941" s="38" t="s">
        <v>2</v>
      </c>
      <c r="D941" s="39">
        <v>31375667</v>
      </c>
      <c r="E941" s="40">
        <v>2687046</v>
      </c>
      <c r="F941" s="40">
        <v>3232636</v>
      </c>
      <c r="G941" s="40">
        <v>16496233</v>
      </c>
      <c r="H941" s="40">
        <v>540892</v>
      </c>
      <c r="I941" s="40">
        <v>20269761</v>
      </c>
      <c r="J941" s="40">
        <v>902282</v>
      </c>
      <c r="K941" s="40">
        <v>7516578</v>
      </c>
      <c r="L941" s="40">
        <v>8418860</v>
      </c>
      <c r="M941" s="137"/>
    </row>
    <row r="942" spans="1:13" ht="15.95" customHeight="1" x14ac:dyDescent="0.3">
      <c r="A942" s="155"/>
      <c r="B942" s="158"/>
      <c r="C942" s="158" t="s">
        <v>3</v>
      </c>
      <c r="D942" s="159">
        <v>31992881.5</v>
      </c>
      <c r="E942" s="160">
        <v>3181463</v>
      </c>
      <c r="F942" s="160">
        <v>3259270</v>
      </c>
      <c r="G942" s="160">
        <v>16548356</v>
      </c>
      <c r="H942" s="160">
        <v>600159</v>
      </c>
      <c r="I942" s="160">
        <v>20407785</v>
      </c>
      <c r="J942" s="160">
        <v>894958.5</v>
      </c>
      <c r="K942" s="160">
        <v>7508675</v>
      </c>
      <c r="L942" s="160">
        <v>8403633.5</v>
      </c>
      <c r="M942" s="137"/>
    </row>
    <row r="943" spans="1:13" ht="15.95" customHeight="1" x14ac:dyDescent="0.3">
      <c r="A943" s="37"/>
      <c r="B943" s="38"/>
      <c r="C943" s="38"/>
      <c r="D943" s="39"/>
      <c r="E943" s="40"/>
      <c r="F943" s="40"/>
      <c r="G943" s="40"/>
      <c r="H943" s="40"/>
      <c r="I943" s="40"/>
      <c r="J943" s="40"/>
      <c r="K943" s="40"/>
      <c r="L943" s="40"/>
      <c r="M943" s="137"/>
    </row>
    <row r="944" spans="1:13" ht="15.95" customHeight="1" x14ac:dyDescent="0.3">
      <c r="A944" s="37" t="s">
        <v>43</v>
      </c>
      <c r="B944" s="37"/>
      <c r="C944" s="37"/>
      <c r="D944" s="37"/>
      <c r="E944" s="37"/>
      <c r="F944" s="37"/>
      <c r="G944" s="37"/>
      <c r="H944" s="42"/>
      <c r="I944" s="43"/>
      <c r="J944" s="43"/>
      <c r="K944" s="43"/>
      <c r="L944" s="43"/>
      <c r="M944" s="137"/>
    </row>
    <row r="945" spans="1:13" ht="15.95" customHeight="1" x14ac:dyDescent="0.3">
      <c r="A945" s="44" t="s">
        <v>20</v>
      </c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137"/>
    </row>
    <row r="946" spans="1:13" ht="15.95" customHeight="1" x14ac:dyDescent="0.3">
      <c r="A946" s="45" t="s">
        <v>21</v>
      </c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137"/>
    </row>
    <row r="947" spans="1:13" ht="15.95" customHeight="1" x14ac:dyDescent="0.3">
      <c r="A947" s="46" t="s">
        <v>44</v>
      </c>
      <c r="B947" s="44"/>
      <c r="C947" s="44"/>
      <c r="D947" s="44"/>
      <c r="E947" s="47"/>
      <c r="F947" s="47"/>
      <c r="G947" s="47"/>
      <c r="H947" s="48"/>
      <c r="I947" s="47"/>
      <c r="J947" s="47"/>
      <c r="K947" s="47"/>
      <c r="L947" s="47"/>
      <c r="M947" s="137"/>
    </row>
    <row r="948" spans="1:13" ht="15.95" customHeight="1" x14ac:dyDescent="0.3">
      <c r="A948" s="46" t="s">
        <v>45</v>
      </c>
      <c r="B948" s="44"/>
      <c r="C948" s="44"/>
      <c r="D948" s="44"/>
      <c r="E948" s="47"/>
      <c r="F948" s="47"/>
      <c r="G948" s="47"/>
      <c r="H948" s="48"/>
      <c r="I948" s="47"/>
      <c r="J948" s="47"/>
      <c r="K948" s="47"/>
      <c r="L948" s="47"/>
      <c r="M948" s="137"/>
    </row>
    <row r="949" spans="1:13" ht="15.95" customHeight="1" x14ac:dyDescent="0.3">
      <c r="A949" s="46" t="s">
        <v>46</v>
      </c>
      <c r="B949" s="44"/>
      <c r="C949" s="44"/>
      <c r="D949" s="44"/>
      <c r="E949" s="47"/>
      <c r="F949" s="47"/>
      <c r="G949" s="47"/>
      <c r="H949" s="48"/>
      <c r="I949" s="47"/>
      <c r="J949" s="47"/>
      <c r="K949" s="47"/>
      <c r="L949" s="47"/>
      <c r="M949" s="137"/>
    </row>
    <row r="950" spans="1:13" ht="15.95" customHeight="1" x14ac:dyDescent="0.3">
      <c r="A950" s="46" t="s">
        <v>47</v>
      </c>
      <c r="B950" s="44"/>
      <c r="C950" s="44"/>
      <c r="D950" s="44"/>
      <c r="E950" s="47"/>
      <c r="F950" s="47"/>
      <c r="G950" s="47"/>
      <c r="H950" s="48"/>
      <c r="I950" s="47"/>
      <c r="J950" s="47"/>
      <c r="K950" s="47"/>
      <c r="L950" s="47"/>
      <c r="M950" s="137"/>
    </row>
    <row r="951" spans="1:13" ht="15.95" customHeight="1" x14ac:dyDescent="0.3">
      <c r="A951" s="46" t="s">
        <v>48</v>
      </c>
      <c r="B951" s="44"/>
      <c r="C951" s="44"/>
      <c r="D951" s="44"/>
      <c r="E951" s="47"/>
      <c r="F951" s="47"/>
      <c r="G951" s="47"/>
      <c r="H951" s="48"/>
      <c r="I951" s="47"/>
      <c r="J951" s="47"/>
      <c r="K951" s="47"/>
      <c r="L951" s="47"/>
      <c r="M951" s="137"/>
    </row>
    <row r="952" spans="1:13" ht="15.95" customHeight="1" x14ac:dyDescent="0.3">
      <c r="A952" s="46" t="s">
        <v>49</v>
      </c>
      <c r="B952" s="44"/>
      <c r="C952" s="44"/>
      <c r="D952" s="44"/>
      <c r="E952" s="47"/>
      <c r="F952" s="47"/>
      <c r="G952" s="47"/>
      <c r="H952" s="48"/>
      <c r="I952" s="47"/>
      <c r="J952" s="47"/>
      <c r="K952" s="47"/>
      <c r="L952" s="47"/>
      <c r="M952" s="137"/>
    </row>
    <row r="953" spans="1:13" ht="15.95" customHeight="1" x14ac:dyDescent="0.3">
      <c r="A953" s="49" t="s">
        <v>50</v>
      </c>
      <c r="B953" s="44"/>
      <c r="C953" s="44"/>
      <c r="D953" s="44"/>
      <c r="E953" s="47"/>
      <c r="F953" s="47"/>
      <c r="G953" s="47"/>
      <c r="H953" s="48"/>
      <c r="I953" s="47"/>
      <c r="J953" s="47"/>
      <c r="K953" s="47"/>
      <c r="L953" s="47"/>
      <c r="M953" s="137"/>
    </row>
    <row r="954" spans="1:13" ht="15.95" customHeight="1" x14ac:dyDescent="0.3">
      <c r="A954" s="49" t="s">
        <v>59</v>
      </c>
      <c r="B954" s="44"/>
      <c r="C954" s="44"/>
      <c r="D954" s="44"/>
      <c r="E954" s="47"/>
      <c r="F954" s="47"/>
      <c r="G954" s="47"/>
      <c r="H954" s="48"/>
      <c r="I954" s="47"/>
      <c r="J954" s="47"/>
      <c r="K954" s="47"/>
      <c r="L954" s="47"/>
      <c r="M954" s="137"/>
    </row>
    <row r="955" spans="1:13" ht="15.95" customHeight="1" x14ac:dyDescent="0.3">
      <c r="A955" s="49" t="s">
        <v>60</v>
      </c>
      <c r="B955" s="44"/>
      <c r="C955" s="44"/>
      <c r="D955" s="44"/>
      <c r="E955" s="47"/>
      <c r="F955" s="47"/>
      <c r="G955" s="47"/>
      <c r="H955" s="48"/>
      <c r="I955" s="47"/>
      <c r="J955" s="47"/>
      <c r="K955" s="47"/>
      <c r="L955" s="47"/>
      <c r="M955" s="137"/>
    </row>
    <row r="956" spans="1:13" ht="15.95" customHeight="1" x14ac:dyDescent="0.3">
      <c r="A956" s="46" t="s">
        <v>61</v>
      </c>
      <c r="B956" s="44"/>
      <c r="C956" s="44"/>
      <c r="D956" s="44"/>
      <c r="E956" s="47"/>
      <c r="F956" s="47"/>
      <c r="G956" s="47"/>
      <c r="H956" s="48"/>
      <c r="I956" s="47"/>
      <c r="J956" s="47"/>
      <c r="K956" s="47"/>
      <c r="L956" s="47"/>
      <c r="M956" s="137"/>
    </row>
    <row r="957" spans="1:13" ht="15.95" customHeight="1" x14ac:dyDescent="0.3">
      <c r="A957" s="46" t="s">
        <v>62</v>
      </c>
      <c r="B957" s="44"/>
      <c r="C957" s="44"/>
      <c r="D957" s="44"/>
      <c r="E957" s="47"/>
      <c r="F957" s="47"/>
      <c r="G957" s="47"/>
      <c r="H957" s="48"/>
      <c r="I957" s="47"/>
      <c r="J957" s="47"/>
      <c r="K957" s="47"/>
      <c r="L957" s="47"/>
      <c r="M957" s="137"/>
    </row>
    <row r="958" spans="1:13" ht="15.95" customHeight="1" x14ac:dyDescent="0.3">
      <c r="A958" s="46" t="s">
        <v>63</v>
      </c>
      <c r="B958" s="44"/>
      <c r="C958" s="44"/>
      <c r="D958" s="44"/>
      <c r="E958" s="47"/>
      <c r="F958" s="47"/>
      <c r="G958" s="47"/>
      <c r="H958" s="48"/>
      <c r="I958" s="47"/>
      <c r="J958" s="47"/>
      <c r="K958" s="47"/>
      <c r="L958" s="47"/>
      <c r="M958" s="137"/>
    </row>
    <row r="959" spans="1:13" ht="15.95" customHeight="1" x14ac:dyDescent="0.3">
      <c r="A959" s="46" t="s">
        <v>64</v>
      </c>
      <c r="B959" s="44"/>
      <c r="C959" s="44"/>
      <c r="D959" s="44"/>
      <c r="E959" s="47"/>
      <c r="F959" s="47"/>
      <c r="G959" s="47"/>
      <c r="H959" s="48"/>
      <c r="I959" s="47"/>
      <c r="J959" s="47"/>
      <c r="K959" s="47"/>
      <c r="L959" s="47"/>
      <c r="M959" s="137"/>
    </row>
    <row r="960" spans="1:13" ht="15.95" customHeight="1" x14ac:dyDescent="0.3">
      <c r="A960" s="46" t="s">
        <v>65</v>
      </c>
      <c r="B960" s="44"/>
      <c r="C960" s="44"/>
      <c r="D960" s="44"/>
      <c r="E960" s="47"/>
      <c r="F960" s="47"/>
      <c r="G960" s="47"/>
      <c r="H960" s="48"/>
      <c r="I960" s="47"/>
      <c r="J960" s="47"/>
      <c r="K960" s="47"/>
      <c r="L960" s="47"/>
      <c r="M960" s="137"/>
    </row>
    <row r="961" spans="1:13" ht="15.95" customHeight="1" x14ac:dyDescent="0.3">
      <c r="A961" s="46" t="s">
        <v>66</v>
      </c>
      <c r="B961" s="44"/>
      <c r="C961" s="44"/>
      <c r="D961" s="44"/>
      <c r="E961" s="47"/>
      <c r="F961" s="47"/>
      <c r="G961" s="47"/>
      <c r="H961" s="48"/>
      <c r="I961" s="47"/>
      <c r="J961" s="47"/>
      <c r="K961" s="47"/>
      <c r="L961" s="47"/>
      <c r="M961" s="137"/>
    </row>
    <row r="962" spans="1:13" ht="15.95" customHeight="1" x14ac:dyDescent="0.3">
      <c r="A962" s="32" t="s">
        <v>128</v>
      </c>
      <c r="B962" s="44"/>
      <c r="C962" s="44"/>
      <c r="D962" s="44"/>
      <c r="E962" s="44"/>
      <c r="F962" s="44"/>
      <c r="G962" s="44"/>
      <c r="H962" s="44"/>
      <c r="I962" s="47"/>
      <c r="J962" s="47"/>
      <c r="K962" s="47"/>
      <c r="L962" s="47"/>
      <c r="M962" s="137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8"/>
  <sheetViews>
    <sheetView showGridLines="0" zoomScaleNormal="100" workbookViewId="0">
      <selection sqref="A1:L1"/>
    </sheetView>
  </sheetViews>
  <sheetFormatPr baseColWidth="10" defaultRowHeight="16.5" x14ac:dyDescent="0.3"/>
  <cols>
    <col min="1" max="1" width="25.7109375" style="50" customWidth="1"/>
    <col min="2" max="2" width="7.7109375" style="79" customWidth="1"/>
    <col min="3" max="4" width="12.5703125" style="79" customWidth="1"/>
    <col min="5" max="5" width="12.7109375" style="80" customWidth="1"/>
    <col min="6" max="12" width="12.7109375" style="81" customWidth="1"/>
    <col min="13" max="13" width="5.5703125" style="50" customWidth="1"/>
    <col min="14" max="14" width="11.42578125" style="50"/>
    <col min="15" max="15" width="11.85546875" style="50" bestFit="1" customWidth="1"/>
    <col min="16" max="16384" width="11.42578125" style="50"/>
  </cols>
  <sheetData>
    <row r="1" spans="1:13" ht="59.25" customHeight="1" x14ac:dyDescent="0.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3" ht="13.5" customHeight="1" x14ac:dyDescent="0.3">
      <c r="A3" s="194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3" ht="13.5" customHeight="1" x14ac:dyDescent="0.3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3" ht="13.5" customHeight="1" x14ac:dyDescent="0.3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3.5" customHeight="1" x14ac:dyDescent="0.3">
      <c r="A10" s="4" t="s">
        <v>129</v>
      </c>
      <c r="B10" s="5"/>
      <c r="C10" s="5"/>
      <c r="D10" s="5"/>
      <c r="E10" s="6"/>
      <c r="F10" s="6"/>
      <c r="G10" s="6"/>
      <c r="H10" s="7"/>
      <c r="I10" s="6"/>
      <c r="J10" s="6"/>
      <c r="K10" s="199"/>
      <c r="L10" s="199"/>
    </row>
    <row r="11" spans="1:13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6" t="s">
        <v>4</v>
      </c>
      <c r="L11" s="196"/>
    </row>
    <row r="12" spans="1:13" s="1" customFormat="1" ht="18" customHeight="1" thickBot="1" x14ac:dyDescent="0.35">
      <c r="A12" s="212" t="s">
        <v>22</v>
      </c>
      <c r="B12" s="212" t="s">
        <v>23</v>
      </c>
      <c r="C12" s="212" t="s">
        <v>24</v>
      </c>
      <c r="D12" s="204" t="s">
        <v>29</v>
      </c>
      <c r="E12" s="215" t="s">
        <v>5</v>
      </c>
      <c r="F12" s="223" t="s">
        <v>6</v>
      </c>
      <c r="G12" s="223"/>
      <c r="H12" s="223"/>
      <c r="I12" s="223"/>
      <c r="J12" s="224" t="s">
        <v>7</v>
      </c>
      <c r="K12" s="224"/>
      <c r="L12" s="224"/>
    </row>
    <row r="13" spans="1:13" s="1" customFormat="1" ht="18" customHeight="1" x14ac:dyDescent="0.3">
      <c r="A13" s="213"/>
      <c r="B13" s="213"/>
      <c r="C13" s="213"/>
      <c r="D13" s="205"/>
      <c r="E13" s="210"/>
      <c r="F13" s="215" t="s">
        <v>8</v>
      </c>
      <c r="G13" s="215" t="s">
        <v>9</v>
      </c>
      <c r="H13" s="215" t="s">
        <v>10</v>
      </c>
      <c r="I13" s="215" t="s">
        <v>11</v>
      </c>
      <c r="J13" s="210" t="s">
        <v>12</v>
      </c>
      <c r="K13" s="210" t="s">
        <v>13</v>
      </c>
      <c r="L13" s="210" t="s">
        <v>14</v>
      </c>
    </row>
    <row r="14" spans="1:13" s="1" customFormat="1" ht="18" customHeight="1" thickBot="1" x14ac:dyDescent="0.35">
      <c r="A14" s="214"/>
      <c r="B14" s="214"/>
      <c r="C14" s="214"/>
      <c r="D14" s="206"/>
      <c r="E14" s="211"/>
      <c r="F14" s="211"/>
      <c r="G14" s="211"/>
      <c r="H14" s="211"/>
      <c r="I14" s="211"/>
      <c r="J14" s="211"/>
      <c r="K14" s="211"/>
      <c r="L14" s="211"/>
    </row>
    <row r="15" spans="1:13" ht="15.95" customHeight="1" x14ac:dyDescent="0.3">
      <c r="A15" s="41" t="s">
        <v>67</v>
      </c>
      <c r="B15" s="51">
        <v>2012</v>
      </c>
      <c r="C15" s="51" t="s">
        <v>1</v>
      </c>
      <c r="D15" s="52">
        <v>8243186</v>
      </c>
      <c r="E15" s="53">
        <v>1068984</v>
      </c>
      <c r="F15" s="54">
        <v>926278</v>
      </c>
      <c r="G15" s="54">
        <v>5295194</v>
      </c>
      <c r="H15" s="54">
        <v>58381</v>
      </c>
      <c r="I15" s="54">
        <v>6279853</v>
      </c>
      <c r="J15" s="54">
        <v>318629</v>
      </c>
      <c r="K15" s="54">
        <v>575720</v>
      </c>
      <c r="L15" s="54">
        <v>894349</v>
      </c>
      <c r="M15" s="136"/>
    </row>
    <row r="16" spans="1:13" ht="15.95" customHeight="1" x14ac:dyDescent="0.3">
      <c r="A16" s="55"/>
      <c r="B16" s="56"/>
      <c r="C16" s="56" t="s">
        <v>2</v>
      </c>
      <c r="D16" s="57">
        <v>8501245</v>
      </c>
      <c r="E16" s="58">
        <v>1480441</v>
      </c>
      <c r="F16" s="59">
        <v>1097616</v>
      </c>
      <c r="G16" s="59">
        <v>5184910</v>
      </c>
      <c r="H16" s="59">
        <v>70571</v>
      </c>
      <c r="I16" s="59">
        <v>6353097</v>
      </c>
      <c r="J16" s="59">
        <v>143390</v>
      </c>
      <c r="K16" s="59">
        <v>524317</v>
      </c>
      <c r="L16" s="59">
        <v>667707</v>
      </c>
      <c r="M16" s="136"/>
    </row>
    <row r="17" spans="1:13" ht="15.95" customHeight="1" x14ac:dyDescent="0.3">
      <c r="A17" s="41"/>
      <c r="B17" s="51"/>
      <c r="C17" s="51" t="s">
        <v>3</v>
      </c>
      <c r="D17" s="52">
        <v>8202675</v>
      </c>
      <c r="E17" s="53">
        <v>1084662</v>
      </c>
      <c r="F17" s="54">
        <v>1060733</v>
      </c>
      <c r="G17" s="54">
        <v>5253182</v>
      </c>
      <c r="H17" s="54">
        <v>48645</v>
      </c>
      <c r="I17" s="54">
        <v>6362560</v>
      </c>
      <c r="J17" s="54">
        <v>218036</v>
      </c>
      <c r="K17" s="54">
        <v>537417</v>
      </c>
      <c r="L17" s="54">
        <v>755453</v>
      </c>
      <c r="M17" s="136"/>
    </row>
    <row r="18" spans="1:13" ht="15.95" customHeight="1" x14ac:dyDescent="0.3">
      <c r="A18" s="55"/>
      <c r="B18" s="56">
        <v>2013</v>
      </c>
      <c r="C18" s="56" t="s">
        <v>0</v>
      </c>
      <c r="D18" s="57">
        <v>8137060</v>
      </c>
      <c r="E18" s="58">
        <v>1323615</v>
      </c>
      <c r="F18" s="59">
        <v>904281</v>
      </c>
      <c r="G18" s="59">
        <v>5073952</v>
      </c>
      <c r="H18" s="59">
        <v>58292</v>
      </c>
      <c r="I18" s="59">
        <v>6036525</v>
      </c>
      <c r="J18" s="59">
        <v>174671</v>
      </c>
      <c r="K18" s="59">
        <v>602249</v>
      </c>
      <c r="L18" s="59">
        <v>776920</v>
      </c>
      <c r="M18" s="136"/>
    </row>
    <row r="19" spans="1:13" ht="15.95" customHeight="1" x14ac:dyDescent="0.3">
      <c r="A19" s="41"/>
      <c r="B19" s="51"/>
      <c r="C19" s="51" t="s">
        <v>1</v>
      </c>
      <c r="D19" s="52">
        <v>8283335</v>
      </c>
      <c r="E19" s="53">
        <v>1399336</v>
      </c>
      <c r="F19" s="54">
        <v>1180154</v>
      </c>
      <c r="G19" s="54">
        <v>4846774</v>
      </c>
      <c r="H19" s="54">
        <v>82037</v>
      </c>
      <c r="I19" s="54">
        <v>6108965</v>
      </c>
      <c r="J19" s="54">
        <v>168713</v>
      </c>
      <c r="K19" s="54">
        <v>606321</v>
      </c>
      <c r="L19" s="54">
        <v>775034</v>
      </c>
      <c r="M19" s="136"/>
    </row>
    <row r="20" spans="1:13" ht="15.95" customHeight="1" x14ac:dyDescent="0.3">
      <c r="A20" s="55"/>
      <c r="B20" s="56"/>
      <c r="C20" s="56" t="s">
        <v>2</v>
      </c>
      <c r="D20" s="57">
        <v>8286861</v>
      </c>
      <c r="E20" s="58">
        <v>1147207</v>
      </c>
      <c r="F20" s="59">
        <v>1282821</v>
      </c>
      <c r="G20" s="59">
        <v>5078255</v>
      </c>
      <c r="H20" s="59">
        <v>60103</v>
      </c>
      <c r="I20" s="59">
        <v>6421179</v>
      </c>
      <c r="J20" s="59">
        <v>87539</v>
      </c>
      <c r="K20" s="59">
        <v>630936</v>
      </c>
      <c r="L20" s="59">
        <v>718475</v>
      </c>
      <c r="M20" s="136"/>
    </row>
    <row r="21" spans="1:13" ht="15.95" customHeight="1" x14ac:dyDescent="0.3">
      <c r="A21" s="41"/>
      <c r="B21" s="51"/>
      <c r="C21" s="51" t="s">
        <v>3</v>
      </c>
      <c r="D21" s="52">
        <v>8267727</v>
      </c>
      <c r="E21" s="53">
        <v>1227379</v>
      </c>
      <c r="F21" s="54">
        <v>1019292</v>
      </c>
      <c r="G21" s="54">
        <v>5150388</v>
      </c>
      <c r="H21" s="54">
        <v>44698</v>
      </c>
      <c r="I21" s="54">
        <v>6214378</v>
      </c>
      <c r="J21" s="54">
        <v>203108</v>
      </c>
      <c r="K21" s="54">
        <v>622862</v>
      </c>
      <c r="L21" s="54">
        <v>825970</v>
      </c>
      <c r="M21" s="136"/>
    </row>
    <row r="22" spans="1:13" ht="15.95" customHeight="1" x14ac:dyDescent="0.3">
      <c r="A22" s="55"/>
      <c r="B22" s="56">
        <v>2014</v>
      </c>
      <c r="C22" s="56" t="s">
        <v>0</v>
      </c>
      <c r="D22" s="57">
        <v>8287987</v>
      </c>
      <c r="E22" s="58">
        <v>557969</v>
      </c>
      <c r="F22" s="59">
        <v>1141308</v>
      </c>
      <c r="G22" s="59">
        <v>5739706</v>
      </c>
      <c r="H22" s="59">
        <v>54066</v>
      </c>
      <c r="I22" s="59">
        <v>6935080</v>
      </c>
      <c r="J22" s="59">
        <v>120662</v>
      </c>
      <c r="K22" s="59">
        <v>674276</v>
      </c>
      <c r="L22" s="59">
        <v>794938</v>
      </c>
      <c r="M22" s="136"/>
    </row>
    <row r="23" spans="1:13" ht="15.95" customHeight="1" x14ac:dyDescent="0.3">
      <c r="A23" s="41"/>
      <c r="B23" s="51"/>
      <c r="C23" s="51" t="s">
        <v>1</v>
      </c>
      <c r="D23" s="52">
        <v>9552016</v>
      </c>
      <c r="E23" s="53">
        <v>701018</v>
      </c>
      <c r="F23" s="54">
        <v>1627346</v>
      </c>
      <c r="G23" s="54">
        <v>6315061</v>
      </c>
      <c r="H23" s="54">
        <v>35642</v>
      </c>
      <c r="I23" s="54">
        <v>7978049</v>
      </c>
      <c r="J23" s="54">
        <v>151954</v>
      </c>
      <c r="K23" s="54">
        <v>720995</v>
      </c>
      <c r="L23" s="54">
        <v>872949</v>
      </c>
      <c r="M23" s="136"/>
    </row>
    <row r="24" spans="1:13" ht="15.95" customHeight="1" x14ac:dyDescent="0.3">
      <c r="A24" s="55"/>
      <c r="B24" s="56"/>
      <c r="C24" s="56" t="s">
        <v>2</v>
      </c>
      <c r="D24" s="57">
        <v>10153397</v>
      </c>
      <c r="E24" s="58">
        <v>1018703</v>
      </c>
      <c r="F24" s="59">
        <v>1128633</v>
      </c>
      <c r="G24" s="59">
        <v>6943306</v>
      </c>
      <c r="H24" s="59">
        <v>95515</v>
      </c>
      <c r="I24" s="59">
        <v>8167454</v>
      </c>
      <c r="J24" s="59">
        <v>227264</v>
      </c>
      <c r="K24" s="59">
        <v>739976</v>
      </c>
      <c r="L24" s="59">
        <v>967240</v>
      </c>
      <c r="M24" s="136"/>
    </row>
    <row r="25" spans="1:13" ht="15.95" customHeight="1" x14ac:dyDescent="0.3">
      <c r="A25" s="41"/>
      <c r="B25" s="51"/>
      <c r="C25" s="51" t="s">
        <v>3</v>
      </c>
      <c r="D25" s="52">
        <v>10192546</v>
      </c>
      <c r="E25" s="53">
        <v>1403034</v>
      </c>
      <c r="F25" s="54">
        <v>1017821</v>
      </c>
      <c r="G25" s="54">
        <v>6696238</v>
      </c>
      <c r="H25" s="54">
        <v>106202</v>
      </c>
      <c r="I25" s="54">
        <v>7820261</v>
      </c>
      <c r="J25" s="54">
        <v>195108</v>
      </c>
      <c r="K25" s="54">
        <v>774143</v>
      </c>
      <c r="L25" s="54">
        <v>969251</v>
      </c>
      <c r="M25" s="136"/>
    </row>
    <row r="26" spans="1:13" ht="15.95" customHeight="1" x14ac:dyDescent="0.3">
      <c r="A26" s="55"/>
      <c r="B26" s="56">
        <v>2015</v>
      </c>
      <c r="C26" s="56" t="s">
        <v>0</v>
      </c>
      <c r="D26" s="57">
        <v>10063890</v>
      </c>
      <c r="E26" s="58">
        <v>1080751</v>
      </c>
      <c r="F26" s="59">
        <v>1237264</v>
      </c>
      <c r="G26" s="59">
        <v>6775277</v>
      </c>
      <c r="H26" s="59">
        <v>108057</v>
      </c>
      <c r="I26" s="59">
        <v>8120598</v>
      </c>
      <c r="J26" s="59">
        <v>150831</v>
      </c>
      <c r="K26" s="59">
        <v>711710</v>
      </c>
      <c r="L26" s="59">
        <v>862541</v>
      </c>
      <c r="M26" s="136"/>
    </row>
    <row r="27" spans="1:13" ht="15.95" customHeight="1" x14ac:dyDescent="0.3">
      <c r="A27" s="41"/>
      <c r="B27" s="51"/>
      <c r="C27" s="51" t="s">
        <v>1</v>
      </c>
      <c r="D27" s="52">
        <v>10319476</v>
      </c>
      <c r="E27" s="53">
        <v>1009930</v>
      </c>
      <c r="F27" s="54">
        <v>1249916</v>
      </c>
      <c r="G27" s="54">
        <v>7075926</v>
      </c>
      <c r="H27" s="54">
        <v>36085</v>
      </c>
      <c r="I27" s="54">
        <v>8361927</v>
      </c>
      <c r="J27" s="54">
        <v>179375</v>
      </c>
      <c r="K27" s="54">
        <v>768244</v>
      </c>
      <c r="L27" s="54">
        <v>947619</v>
      </c>
      <c r="M27" s="136"/>
    </row>
    <row r="28" spans="1:13" ht="15.95" customHeight="1" x14ac:dyDescent="0.3">
      <c r="A28" s="55"/>
      <c r="B28" s="56"/>
      <c r="C28" s="56" t="s">
        <v>2</v>
      </c>
      <c r="D28" s="57">
        <v>10506008</v>
      </c>
      <c r="E28" s="58">
        <v>1186472</v>
      </c>
      <c r="F28" s="59">
        <v>1139026</v>
      </c>
      <c r="G28" s="59">
        <v>7167484</v>
      </c>
      <c r="H28" s="59">
        <v>67764</v>
      </c>
      <c r="I28" s="59">
        <v>8374274</v>
      </c>
      <c r="J28" s="59">
        <v>150059</v>
      </c>
      <c r="K28" s="59">
        <v>795203</v>
      </c>
      <c r="L28" s="59">
        <v>945262</v>
      </c>
      <c r="M28" s="136"/>
    </row>
    <row r="29" spans="1:13" ht="15.95" customHeight="1" x14ac:dyDescent="0.3">
      <c r="A29" s="41"/>
      <c r="B29" s="51"/>
      <c r="C29" s="51" t="s">
        <v>3</v>
      </c>
      <c r="D29" s="52">
        <v>10057501</v>
      </c>
      <c r="E29" s="53">
        <v>1274892</v>
      </c>
      <c r="F29" s="54">
        <v>686741</v>
      </c>
      <c r="G29" s="54">
        <v>7108519</v>
      </c>
      <c r="H29" s="54">
        <v>42206</v>
      </c>
      <c r="I29" s="54">
        <v>7837466</v>
      </c>
      <c r="J29" s="54">
        <v>157105</v>
      </c>
      <c r="K29" s="54">
        <v>788038</v>
      </c>
      <c r="L29" s="54">
        <v>945143</v>
      </c>
      <c r="M29" s="136"/>
    </row>
    <row r="30" spans="1:13" ht="15.95" customHeight="1" x14ac:dyDescent="0.3">
      <c r="A30" s="55"/>
      <c r="B30" s="56">
        <v>2016</v>
      </c>
      <c r="C30" s="56" t="s">
        <v>0</v>
      </c>
      <c r="D30" s="57">
        <v>10044909</v>
      </c>
      <c r="E30" s="58">
        <v>1249696</v>
      </c>
      <c r="F30" s="59">
        <v>1161287</v>
      </c>
      <c r="G30" s="59">
        <v>6619553</v>
      </c>
      <c r="H30" s="59">
        <v>61356</v>
      </c>
      <c r="I30" s="59">
        <v>7842196</v>
      </c>
      <c r="J30" s="59">
        <v>147686</v>
      </c>
      <c r="K30" s="59">
        <v>805331</v>
      </c>
      <c r="L30" s="59">
        <v>953017</v>
      </c>
      <c r="M30" s="136"/>
    </row>
    <row r="31" spans="1:13" ht="15.95" customHeight="1" x14ac:dyDescent="0.3">
      <c r="A31" s="41"/>
      <c r="B31" s="51"/>
      <c r="C31" s="51" t="s">
        <v>1</v>
      </c>
      <c r="D31" s="52">
        <v>9971962</v>
      </c>
      <c r="E31" s="53">
        <v>1257571</v>
      </c>
      <c r="F31" s="54">
        <v>1147496</v>
      </c>
      <c r="G31" s="54">
        <v>6572712</v>
      </c>
      <c r="H31" s="54">
        <v>32750</v>
      </c>
      <c r="I31" s="54">
        <v>7752958</v>
      </c>
      <c r="J31" s="54">
        <v>146670</v>
      </c>
      <c r="K31" s="54">
        <v>814763</v>
      </c>
      <c r="L31" s="54">
        <v>961433</v>
      </c>
      <c r="M31" s="136"/>
    </row>
    <row r="32" spans="1:13" ht="15.95" customHeight="1" x14ac:dyDescent="0.3">
      <c r="A32" s="55"/>
      <c r="B32" s="56"/>
      <c r="C32" s="56" t="s">
        <v>2</v>
      </c>
      <c r="D32" s="57">
        <v>9800805</v>
      </c>
      <c r="E32" s="58">
        <v>1020218</v>
      </c>
      <c r="F32" s="59">
        <v>1040980</v>
      </c>
      <c r="G32" s="59">
        <v>6694847</v>
      </c>
      <c r="H32" s="59">
        <v>71482</v>
      </c>
      <c r="I32" s="59">
        <v>7807309</v>
      </c>
      <c r="J32" s="59">
        <v>164362</v>
      </c>
      <c r="K32" s="59">
        <v>808916</v>
      </c>
      <c r="L32" s="59">
        <v>973278</v>
      </c>
      <c r="M32" s="136"/>
    </row>
    <row r="33" spans="1:13" ht="15.95" customHeight="1" x14ac:dyDescent="0.3">
      <c r="A33" s="41"/>
      <c r="B33" s="51"/>
      <c r="C33" s="51" t="s">
        <v>3</v>
      </c>
      <c r="D33" s="52">
        <v>10000912</v>
      </c>
      <c r="E33" s="53">
        <v>1655389</v>
      </c>
      <c r="F33" s="54">
        <v>1167660</v>
      </c>
      <c r="G33" s="54">
        <v>6152605</v>
      </c>
      <c r="H33" s="54">
        <v>57715</v>
      </c>
      <c r="I33" s="54">
        <v>7377980</v>
      </c>
      <c r="J33" s="54">
        <v>131788</v>
      </c>
      <c r="K33" s="54">
        <v>835755</v>
      </c>
      <c r="L33" s="54">
        <v>967543</v>
      </c>
      <c r="M33" s="136"/>
    </row>
    <row r="34" spans="1:13" ht="15.95" customHeight="1" x14ac:dyDescent="0.3">
      <c r="A34" s="55"/>
      <c r="B34" s="56">
        <v>2017</v>
      </c>
      <c r="C34" s="56" t="s">
        <v>0</v>
      </c>
      <c r="D34" s="57">
        <v>9661020</v>
      </c>
      <c r="E34" s="58">
        <v>934994</v>
      </c>
      <c r="F34" s="59">
        <v>1306771</v>
      </c>
      <c r="G34" s="59">
        <v>6400764</v>
      </c>
      <c r="H34" s="59">
        <v>81337</v>
      </c>
      <c r="I34" s="59">
        <v>7788872</v>
      </c>
      <c r="J34" s="59">
        <v>123212</v>
      </c>
      <c r="K34" s="59">
        <v>813942</v>
      </c>
      <c r="L34" s="59">
        <v>937154</v>
      </c>
      <c r="M34" s="136"/>
    </row>
    <row r="35" spans="1:13" ht="15.95" customHeight="1" x14ac:dyDescent="0.3">
      <c r="A35" s="41"/>
      <c r="B35" s="51"/>
      <c r="C35" s="51" t="s">
        <v>1</v>
      </c>
      <c r="D35" s="52">
        <v>9679851</v>
      </c>
      <c r="E35" s="53">
        <v>966319</v>
      </c>
      <c r="F35" s="54">
        <v>933320</v>
      </c>
      <c r="G35" s="54">
        <v>6788571</v>
      </c>
      <c r="H35" s="54">
        <v>65606</v>
      </c>
      <c r="I35" s="54">
        <v>7787497</v>
      </c>
      <c r="J35" s="54">
        <v>122630</v>
      </c>
      <c r="K35" s="54">
        <v>803405</v>
      </c>
      <c r="L35" s="54">
        <v>926035</v>
      </c>
      <c r="M35" s="136"/>
    </row>
    <row r="36" spans="1:13" ht="15.95" customHeight="1" x14ac:dyDescent="0.3">
      <c r="A36" s="60"/>
      <c r="B36" s="61"/>
      <c r="C36" s="61" t="s">
        <v>2</v>
      </c>
      <c r="D36" s="62">
        <v>9478383</v>
      </c>
      <c r="E36" s="63">
        <v>891857</v>
      </c>
      <c r="F36" s="64">
        <v>752727</v>
      </c>
      <c r="G36" s="64">
        <v>6874729</v>
      </c>
      <c r="H36" s="64">
        <v>76912</v>
      </c>
      <c r="I36" s="64">
        <v>7704368</v>
      </c>
      <c r="J36" s="64">
        <v>109933</v>
      </c>
      <c r="K36" s="64">
        <v>772225</v>
      </c>
      <c r="L36" s="64">
        <v>882158</v>
      </c>
      <c r="M36" s="136"/>
    </row>
    <row r="37" spans="1:13" ht="15.95" customHeight="1" x14ac:dyDescent="0.3">
      <c r="A37" s="41"/>
      <c r="B37" s="51"/>
      <c r="C37" s="51" t="s">
        <v>3</v>
      </c>
      <c r="D37" s="52">
        <v>9466889</v>
      </c>
      <c r="E37" s="53">
        <v>1242034</v>
      </c>
      <c r="F37" s="54">
        <v>832523</v>
      </c>
      <c r="G37" s="54">
        <v>6332673</v>
      </c>
      <c r="H37" s="54">
        <v>48916</v>
      </c>
      <c r="I37" s="54">
        <v>7214112</v>
      </c>
      <c r="J37" s="54">
        <v>229760</v>
      </c>
      <c r="K37" s="54">
        <v>780983</v>
      </c>
      <c r="L37" s="54">
        <v>1010743</v>
      </c>
      <c r="M37" s="136"/>
    </row>
    <row r="38" spans="1:13" ht="15.95" customHeight="1" x14ac:dyDescent="0.3">
      <c r="A38" s="60"/>
      <c r="B38" s="65">
        <v>2018</v>
      </c>
      <c r="C38" s="65" t="s">
        <v>0</v>
      </c>
      <c r="D38" s="66">
        <v>9201358</v>
      </c>
      <c r="E38" s="67">
        <v>990945</v>
      </c>
      <c r="F38" s="68">
        <v>918174</v>
      </c>
      <c r="G38" s="68">
        <v>6253925</v>
      </c>
      <c r="H38" s="68">
        <v>58936</v>
      </c>
      <c r="I38" s="68">
        <v>7231035</v>
      </c>
      <c r="J38" s="68">
        <v>106219</v>
      </c>
      <c r="K38" s="68">
        <v>873159</v>
      </c>
      <c r="L38" s="68">
        <v>979378</v>
      </c>
      <c r="M38" s="136"/>
    </row>
    <row r="39" spans="1:13" ht="15.95" customHeight="1" x14ac:dyDescent="0.3">
      <c r="A39" s="41"/>
      <c r="B39" s="69"/>
      <c r="C39" s="69" t="s">
        <v>1</v>
      </c>
      <c r="D39" s="70">
        <v>8999503</v>
      </c>
      <c r="E39" s="71">
        <v>880983</v>
      </c>
      <c r="F39" s="72">
        <v>736757</v>
      </c>
      <c r="G39" s="72">
        <v>6346806</v>
      </c>
      <c r="H39" s="72">
        <v>28913</v>
      </c>
      <c r="I39" s="72">
        <v>7112476</v>
      </c>
      <c r="J39" s="72">
        <v>128857</v>
      </c>
      <c r="K39" s="72">
        <v>877187</v>
      </c>
      <c r="L39" s="72">
        <v>1006044</v>
      </c>
      <c r="M39" s="136"/>
    </row>
    <row r="40" spans="1:13" ht="15.95" customHeight="1" x14ac:dyDescent="0.3">
      <c r="A40" s="60"/>
      <c r="B40" s="65"/>
      <c r="C40" s="65" t="s">
        <v>2</v>
      </c>
      <c r="D40" s="66">
        <v>9098507</v>
      </c>
      <c r="E40" s="67">
        <v>1159950</v>
      </c>
      <c r="F40" s="68">
        <v>828459</v>
      </c>
      <c r="G40" s="68">
        <v>5917684</v>
      </c>
      <c r="H40" s="68">
        <v>30001</v>
      </c>
      <c r="I40" s="68">
        <v>6776144</v>
      </c>
      <c r="J40" s="68">
        <v>245353</v>
      </c>
      <c r="K40" s="68">
        <v>917060</v>
      </c>
      <c r="L40" s="68">
        <v>1162413</v>
      </c>
      <c r="M40" s="136"/>
    </row>
    <row r="41" spans="1:13" ht="15.95" customHeight="1" x14ac:dyDescent="0.3">
      <c r="A41" s="41"/>
      <c r="B41" s="69"/>
      <c r="C41" s="69" t="s">
        <v>3</v>
      </c>
      <c r="D41" s="70">
        <v>8678613</v>
      </c>
      <c r="E41" s="71">
        <v>1162692</v>
      </c>
      <c r="F41" s="72">
        <v>703018</v>
      </c>
      <c r="G41" s="72">
        <v>5623674</v>
      </c>
      <c r="H41" s="72">
        <v>207968</v>
      </c>
      <c r="I41" s="72">
        <v>6534660</v>
      </c>
      <c r="J41" s="72">
        <v>94028</v>
      </c>
      <c r="K41" s="72">
        <v>887233</v>
      </c>
      <c r="L41" s="72">
        <v>981261</v>
      </c>
      <c r="M41" s="136"/>
    </row>
    <row r="42" spans="1:13" ht="15.95" customHeight="1" x14ac:dyDescent="0.3">
      <c r="A42" s="60"/>
      <c r="B42" s="65">
        <v>2019</v>
      </c>
      <c r="C42" s="65" t="s">
        <v>0</v>
      </c>
      <c r="D42" s="66">
        <v>8277923</v>
      </c>
      <c r="E42" s="67">
        <v>947972</v>
      </c>
      <c r="F42" s="68">
        <v>711457</v>
      </c>
      <c r="G42" s="68">
        <v>5423985</v>
      </c>
      <c r="H42" s="68">
        <v>78174</v>
      </c>
      <c r="I42" s="68">
        <v>6213616</v>
      </c>
      <c r="J42" s="68">
        <v>281796</v>
      </c>
      <c r="K42" s="68">
        <v>834539</v>
      </c>
      <c r="L42" s="68">
        <v>1116335</v>
      </c>
      <c r="M42" s="136"/>
    </row>
    <row r="43" spans="1:13" ht="15.95" customHeight="1" x14ac:dyDescent="0.3">
      <c r="A43" s="121"/>
      <c r="B43" s="93"/>
      <c r="C43" s="93" t="s">
        <v>1</v>
      </c>
      <c r="D43" s="122">
        <v>8041050</v>
      </c>
      <c r="E43" s="123">
        <v>887325</v>
      </c>
      <c r="F43" s="124">
        <v>715132</v>
      </c>
      <c r="G43" s="124">
        <v>5307382</v>
      </c>
      <c r="H43" s="124">
        <v>73708</v>
      </c>
      <c r="I43" s="124">
        <v>6096222</v>
      </c>
      <c r="J43" s="124">
        <v>86338</v>
      </c>
      <c r="K43" s="124">
        <v>971165</v>
      </c>
      <c r="L43" s="124">
        <v>1057503</v>
      </c>
      <c r="M43" s="136"/>
    </row>
    <row r="44" spans="1:13" ht="15.95" customHeight="1" x14ac:dyDescent="0.3">
      <c r="A44" s="37"/>
      <c r="B44" s="95"/>
      <c r="C44" s="95" t="s">
        <v>2</v>
      </c>
      <c r="D44" s="133">
        <v>7945657</v>
      </c>
      <c r="E44" s="134">
        <v>1029568</v>
      </c>
      <c r="F44" s="135">
        <v>748107</v>
      </c>
      <c r="G44" s="135">
        <v>5054389</v>
      </c>
      <c r="H44" s="135">
        <v>213654</v>
      </c>
      <c r="I44" s="135">
        <v>6016150</v>
      </c>
      <c r="J44" s="135">
        <v>113561</v>
      </c>
      <c r="K44" s="135">
        <v>786378</v>
      </c>
      <c r="L44" s="135">
        <v>899939</v>
      </c>
      <c r="M44" s="136"/>
    </row>
    <row r="45" spans="1:13" ht="15.95" customHeight="1" x14ac:dyDescent="0.3">
      <c r="A45" s="121"/>
      <c r="B45" s="93"/>
      <c r="C45" s="93" t="s">
        <v>3</v>
      </c>
      <c r="D45" s="122">
        <v>7680880</v>
      </c>
      <c r="E45" s="123">
        <v>753634</v>
      </c>
      <c r="F45" s="124">
        <v>725032</v>
      </c>
      <c r="G45" s="124">
        <v>5216623</v>
      </c>
      <c r="H45" s="124">
        <v>67293</v>
      </c>
      <c r="I45" s="124">
        <v>6008948</v>
      </c>
      <c r="J45" s="124">
        <v>143192</v>
      </c>
      <c r="K45" s="124">
        <v>775106</v>
      </c>
      <c r="L45" s="124">
        <v>918298</v>
      </c>
      <c r="M45" s="136"/>
    </row>
    <row r="46" spans="1:13" ht="15.95" customHeight="1" x14ac:dyDescent="0.3">
      <c r="A46" s="37"/>
      <c r="B46" s="95">
        <v>2020</v>
      </c>
      <c r="C46" s="95" t="s">
        <v>0</v>
      </c>
      <c r="D46" s="133">
        <v>7445548</v>
      </c>
      <c r="E46" s="134">
        <v>711146</v>
      </c>
      <c r="F46" s="135">
        <v>492181</v>
      </c>
      <c r="G46" s="135">
        <v>4668485</v>
      </c>
      <c r="H46" s="135">
        <v>30446</v>
      </c>
      <c r="I46" s="135">
        <v>5191112</v>
      </c>
      <c r="J46" s="135">
        <v>686575</v>
      </c>
      <c r="K46" s="135">
        <v>856715</v>
      </c>
      <c r="L46" s="135">
        <v>1543290</v>
      </c>
      <c r="M46" s="136"/>
    </row>
    <row r="47" spans="1:13" ht="15.95" customHeight="1" x14ac:dyDescent="0.3">
      <c r="A47" s="121"/>
      <c r="B47" s="93"/>
      <c r="C47" s="93" t="s">
        <v>1</v>
      </c>
      <c r="D47" s="122">
        <v>7006210</v>
      </c>
      <c r="E47" s="123">
        <v>427110</v>
      </c>
      <c r="F47" s="124">
        <v>201020</v>
      </c>
      <c r="G47" s="124">
        <v>2941448</v>
      </c>
      <c r="H47" s="124">
        <v>571818</v>
      </c>
      <c r="I47" s="124">
        <v>3714286</v>
      </c>
      <c r="J47" s="124">
        <v>2007522</v>
      </c>
      <c r="K47" s="124">
        <v>857292</v>
      </c>
      <c r="L47" s="124">
        <v>2864814</v>
      </c>
      <c r="M47" s="136"/>
    </row>
    <row r="48" spans="1:13" ht="15.95" customHeight="1" x14ac:dyDescent="0.3">
      <c r="A48" s="37"/>
      <c r="B48" s="95"/>
      <c r="C48" s="95" t="s">
        <v>2</v>
      </c>
      <c r="D48" s="133">
        <v>7213824</v>
      </c>
      <c r="E48" s="134">
        <v>384473</v>
      </c>
      <c r="F48" s="135">
        <v>636870</v>
      </c>
      <c r="G48" s="135">
        <v>3388623</v>
      </c>
      <c r="H48" s="135">
        <v>1091394</v>
      </c>
      <c r="I48" s="135">
        <v>5116887</v>
      </c>
      <c r="J48" s="135">
        <v>175997</v>
      </c>
      <c r="K48" s="135">
        <v>1536467</v>
      </c>
      <c r="L48" s="135">
        <v>1712464</v>
      </c>
      <c r="M48" s="136"/>
    </row>
    <row r="49" spans="1:13" ht="15.95" customHeight="1" x14ac:dyDescent="0.3">
      <c r="A49" s="121"/>
      <c r="B49" s="93"/>
      <c r="C49" s="93" t="s">
        <v>3</v>
      </c>
      <c r="D49" s="122">
        <v>7354442</v>
      </c>
      <c r="E49" s="123">
        <v>898950</v>
      </c>
      <c r="F49" s="124">
        <v>533912</v>
      </c>
      <c r="G49" s="124">
        <v>4197402</v>
      </c>
      <c r="H49" s="124">
        <v>109838</v>
      </c>
      <c r="I49" s="124">
        <v>4841152</v>
      </c>
      <c r="J49" s="124">
        <v>99428</v>
      </c>
      <c r="K49" s="124">
        <v>1514912</v>
      </c>
      <c r="L49" s="124">
        <v>1614340</v>
      </c>
      <c r="M49" s="136"/>
    </row>
    <row r="50" spans="1:13" ht="15.95" customHeight="1" x14ac:dyDescent="0.3">
      <c r="A50" s="37"/>
      <c r="B50" s="95">
        <v>2021</v>
      </c>
      <c r="C50" s="95" t="s">
        <v>0</v>
      </c>
      <c r="D50" s="133">
        <v>7256208</v>
      </c>
      <c r="E50" s="134">
        <v>663775</v>
      </c>
      <c r="F50" s="135">
        <v>701472</v>
      </c>
      <c r="G50" s="135">
        <v>4218535</v>
      </c>
      <c r="H50" s="135">
        <v>65365</v>
      </c>
      <c r="I50" s="135">
        <v>4985372</v>
      </c>
      <c r="J50" s="135">
        <v>111927</v>
      </c>
      <c r="K50" s="135">
        <v>1495134</v>
      </c>
      <c r="L50" s="135">
        <v>1607061</v>
      </c>
      <c r="M50" s="136"/>
    </row>
    <row r="51" spans="1:13" ht="15.95" customHeight="1" x14ac:dyDescent="0.3">
      <c r="A51" s="121"/>
      <c r="B51" s="93"/>
      <c r="C51" s="93" t="s">
        <v>1</v>
      </c>
      <c r="D51" s="122">
        <v>7282404</v>
      </c>
      <c r="E51" s="123">
        <v>945479</v>
      </c>
      <c r="F51" s="124">
        <v>696001</v>
      </c>
      <c r="G51" s="124">
        <v>3983306</v>
      </c>
      <c r="H51" s="124">
        <v>60493</v>
      </c>
      <c r="I51" s="124">
        <v>4739800</v>
      </c>
      <c r="J51" s="124">
        <v>132575</v>
      </c>
      <c r="K51" s="124">
        <v>1464550</v>
      </c>
      <c r="L51" s="124">
        <v>1597125</v>
      </c>
      <c r="M51" s="136"/>
    </row>
    <row r="52" spans="1:13" ht="15.95" customHeight="1" x14ac:dyDescent="0.3">
      <c r="A52" s="37"/>
      <c r="B52" s="95"/>
      <c r="C52" s="95" t="s">
        <v>2</v>
      </c>
      <c r="D52" s="133">
        <v>7193752</v>
      </c>
      <c r="E52" s="134">
        <v>599798</v>
      </c>
      <c r="F52" s="135">
        <v>844539</v>
      </c>
      <c r="G52" s="135">
        <v>4047144</v>
      </c>
      <c r="H52" s="135">
        <v>78119</v>
      </c>
      <c r="I52" s="135">
        <v>4969802</v>
      </c>
      <c r="J52" s="135">
        <v>145174</v>
      </c>
      <c r="K52" s="135">
        <v>1478978</v>
      </c>
      <c r="L52" s="135">
        <v>1624152</v>
      </c>
      <c r="M52" s="136"/>
    </row>
    <row r="53" spans="1:13" ht="15.95" customHeight="1" x14ac:dyDescent="0.3">
      <c r="A53" s="177"/>
      <c r="B53" s="178"/>
      <c r="C53" s="178" t="s">
        <v>130</v>
      </c>
      <c r="D53" s="179">
        <v>7502153.5</v>
      </c>
      <c r="E53" s="180">
        <v>730029</v>
      </c>
      <c r="F53" s="181">
        <v>880049</v>
      </c>
      <c r="G53" s="181">
        <v>4164268</v>
      </c>
      <c r="H53" s="181">
        <v>82811</v>
      </c>
      <c r="I53" s="181">
        <v>5127128</v>
      </c>
      <c r="J53" s="181">
        <v>165403.5</v>
      </c>
      <c r="K53" s="181">
        <v>1479593</v>
      </c>
      <c r="L53" s="181">
        <v>1644996.5</v>
      </c>
      <c r="M53" s="136"/>
    </row>
    <row r="54" spans="1:13" ht="15.95" customHeight="1" x14ac:dyDescent="0.3">
      <c r="A54" s="37" t="s">
        <v>27</v>
      </c>
      <c r="B54" s="95">
        <v>2012</v>
      </c>
      <c r="C54" s="95" t="s">
        <v>1</v>
      </c>
      <c r="D54" s="133">
        <v>4850612</v>
      </c>
      <c r="E54" s="134">
        <v>504911</v>
      </c>
      <c r="F54" s="135">
        <v>600821</v>
      </c>
      <c r="G54" s="135">
        <v>3155192</v>
      </c>
      <c r="H54" s="135">
        <v>78197</v>
      </c>
      <c r="I54" s="135">
        <v>3834210</v>
      </c>
      <c r="J54" s="135">
        <v>74584</v>
      </c>
      <c r="K54" s="135">
        <v>436907</v>
      </c>
      <c r="L54" s="135">
        <v>511491</v>
      </c>
      <c r="M54" s="136"/>
    </row>
    <row r="55" spans="1:13" ht="15.95" customHeight="1" x14ac:dyDescent="0.3">
      <c r="A55" s="121" t="s">
        <v>68</v>
      </c>
      <c r="B55" s="93"/>
      <c r="C55" s="93" t="s">
        <v>2</v>
      </c>
      <c r="D55" s="122">
        <v>5068508</v>
      </c>
      <c r="E55" s="123">
        <v>452029</v>
      </c>
      <c r="F55" s="124">
        <v>659011</v>
      </c>
      <c r="G55" s="124">
        <v>3371993</v>
      </c>
      <c r="H55" s="124">
        <v>68732</v>
      </c>
      <c r="I55" s="124">
        <v>4099736</v>
      </c>
      <c r="J55" s="124">
        <v>98327</v>
      </c>
      <c r="K55" s="124">
        <v>418416</v>
      </c>
      <c r="L55" s="124">
        <v>516743</v>
      </c>
      <c r="M55" s="136"/>
    </row>
    <row r="56" spans="1:13" ht="15.95" customHeight="1" x14ac:dyDescent="0.3">
      <c r="A56" s="37"/>
      <c r="B56" s="95"/>
      <c r="C56" s="95" t="s">
        <v>3</v>
      </c>
      <c r="D56" s="133">
        <v>5219647</v>
      </c>
      <c r="E56" s="134">
        <v>693369</v>
      </c>
      <c r="F56" s="135">
        <v>597671</v>
      </c>
      <c r="G56" s="135">
        <v>3300072</v>
      </c>
      <c r="H56" s="135">
        <v>34063</v>
      </c>
      <c r="I56" s="135">
        <v>3931806</v>
      </c>
      <c r="J56" s="135">
        <v>139163</v>
      </c>
      <c r="K56" s="135">
        <v>455309</v>
      </c>
      <c r="L56" s="135">
        <v>594472</v>
      </c>
      <c r="M56" s="136"/>
    </row>
    <row r="57" spans="1:13" ht="15.95" customHeight="1" x14ac:dyDescent="0.3">
      <c r="A57" s="121"/>
      <c r="B57" s="93">
        <v>2013</v>
      </c>
      <c r="C57" s="93" t="s">
        <v>0</v>
      </c>
      <c r="D57" s="122">
        <v>5666617</v>
      </c>
      <c r="E57" s="123">
        <v>716144</v>
      </c>
      <c r="F57" s="124">
        <v>1135706</v>
      </c>
      <c r="G57" s="124">
        <v>3158735</v>
      </c>
      <c r="H57" s="124">
        <v>122490</v>
      </c>
      <c r="I57" s="124">
        <v>4416931</v>
      </c>
      <c r="J57" s="124">
        <v>103163</v>
      </c>
      <c r="K57" s="124">
        <v>430379</v>
      </c>
      <c r="L57" s="124">
        <v>533542</v>
      </c>
      <c r="M57" s="136"/>
    </row>
    <row r="58" spans="1:13" ht="15.95" customHeight="1" x14ac:dyDescent="0.3">
      <c r="A58" s="37"/>
      <c r="B58" s="95"/>
      <c r="C58" s="95" t="s">
        <v>1</v>
      </c>
      <c r="D58" s="133">
        <v>5754273</v>
      </c>
      <c r="E58" s="134">
        <v>709480</v>
      </c>
      <c r="F58" s="135">
        <v>804223</v>
      </c>
      <c r="G58" s="135">
        <v>3564658</v>
      </c>
      <c r="H58" s="135">
        <v>62519</v>
      </c>
      <c r="I58" s="135">
        <v>4431400</v>
      </c>
      <c r="J58" s="135">
        <v>164915</v>
      </c>
      <c r="K58" s="135">
        <v>448478</v>
      </c>
      <c r="L58" s="135">
        <v>613393</v>
      </c>
      <c r="M58" s="136"/>
    </row>
    <row r="59" spans="1:13" ht="15.95" customHeight="1" x14ac:dyDescent="0.3">
      <c r="A59" s="121"/>
      <c r="B59" s="93"/>
      <c r="C59" s="93" t="s">
        <v>2</v>
      </c>
      <c r="D59" s="122">
        <v>5946332</v>
      </c>
      <c r="E59" s="123">
        <v>681598</v>
      </c>
      <c r="F59" s="124">
        <v>828282</v>
      </c>
      <c r="G59" s="124">
        <v>3737643</v>
      </c>
      <c r="H59" s="124">
        <v>126545</v>
      </c>
      <c r="I59" s="124">
        <v>4692470</v>
      </c>
      <c r="J59" s="124">
        <v>112095</v>
      </c>
      <c r="K59" s="124">
        <v>460169</v>
      </c>
      <c r="L59" s="124">
        <v>572264</v>
      </c>
      <c r="M59" s="136"/>
    </row>
    <row r="60" spans="1:13" ht="15.95" customHeight="1" x14ac:dyDescent="0.3">
      <c r="A60" s="37"/>
      <c r="B60" s="95"/>
      <c r="C60" s="95" t="s">
        <v>3</v>
      </c>
      <c r="D60" s="133">
        <v>6135292</v>
      </c>
      <c r="E60" s="134">
        <v>799976</v>
      </c>
      <c r="F60" s="135">
        <v>837015</v>
      </c>
      <c r="G60" s="135">
        <v>3806621</v>
      </c>
      <c r="H60" s="135">
        <v>73970</v>
      </c>
      <c r="I60" s="135">
        <v>4717606</v>
      </c>
      <c r="J60" s="135">
        <v>153358</v>
      </c>
      <c r="K60" s="135">
        <v>464352</v>
      </c>
      <c r="L60" s="135">
        <v>617710</v>
      </c>
      <c r="M60" s="136"/>
    </row>
    <row r="61" spans="1:13" ht="15.95" customHeight="1" x14ac:dyDescent="0.3">
      <c r="A61" s="121"/>
      <c r="B61" s="93">
        <v>2014</v>
      </c>
      <c r="C61" s="93" t="s">
        <v>0</v>
      </c>
      <c r="D61" s="122">
        <v>6120453</v>
      </c>
      <c r="E61" s="123">
        <v>596539</v>
      </c>
      <c r="F61" s="124">
        <v>772365</v>
      </c>
      <c r="G61" s="124">
        <v>3963476</v>
      </c>
      <c r="H61" s="124">
        <v>58353</v>
      </c>
      <c r="I61" s="124">
        <v>4794194</v>
      </c>
      <c r="J61" s="124">
        <v>203883</v>
      </c>
      <c r="K61" s="124">
        <v>525837</v>
      </c>
      <c r="L61" s="124">
        <v>729720</v>
      </c>
      <c r="M61" s="136"/>
    </row>
    <row r="62" spans="1:13" ht="15.95" customHeight="1" x14ac:dyDescent="0.3">
      <c r="A62" s="37"/>
      <c r="B62" s="95"/>
      <c r="C62" s="95" t="s">
        <v>1</v>
      </c>
      <c r="D62" s="133">
        <v>6311505</v>
      </c>
      <c r="E62" s="134">
        <v>795985</v>
      </c>
      <c r="F62" s="135">
        <v>723714</v>
      </c>
      <c r="G62" s="135">
        <v>3926796</v>
      </c>
      <c r="H62" s="135">
        <v>86252</v>
      </c>
      <c r="I62" s="135">
        <v>4736762</v>
      </c>
      <c r="J62" s="135">
        <v>170644</v>
      </c>
      <c r="K62" s="135">
        <v>608114</v>
      </c>
      <c r="L62" s="135">
        <v>778758</v>
      </c>
      <c r="M62" s="136"/>
    </row>
    <row r="63" spans="1:13" ht="15.95" customHeight="1" x14ac:dyDescent="0.3">
      <c r="A63" s="121"/>
      <c r="B63" s="93"/>
      <c r="C63" s="93" t="s">
        <v>2</v>
      </c>
      <c r="D63" s="122">
        <v>6359766</v>
      </c>
      <c r="E63" s="123">
        <v>956387</v>
      </c>
      <c r="F63" s="124">
        <v>683073</v>
      </c>
      <c r="G63" s="124">
        <v>3822125</v>
      </c>
      <c r="H63" s="124">
        <v>80276</v>
      </c>
      <c r="I63" s="124">
        <v>4585474</v>
      </c>
      <c r="J63" s="124">
        <v>164802</v>
      </c>
      <c r="K63" s="124">
        <v>653103</v>
      </c>
      <c r="L63" s="124">
        <v>817905</v>
      </c>
      <c r="M63" s="136"/>
    </row>
    <row r="64" spans="1:13" ht="15.95" customHeight="1" x14ac:dyDescent="0.3">
      <c r="A64" s="37"/>
      <c r="B64" s="95"/>
      <c r="C64" s="95" t="s">
        <v>3</v>
      </c>
      <c r="D64" s="133">
        <v>6235681</v>
      </c>
      <c r="E64" s="134">
        <v>806621</v>
      </c>
      <c r="F64" s="135">
        <v>825089</v>
      </c>
      <c r="G64" s="135">
        <v>3652321</v>
      </c>
      <c r="H64" s="135">
        <v>70922</v>
      </c>
      <c r="I64" s="135">
        <v>4548332</v>
      </c>
      <c r="J64" s="135">
        <v>158965</v>
      </c>
      <c r="K64" s="135">
        <v>721763</v>
      </c>
      <c r="L64" s="135">
        <v>880728</v>
      </c>
      <c r="M64" s="136"/>
    </row>
    <row r="65" spans="1:13" ht="15.95" customHeight="1" x14ac:dyDescent="0.3">
      <c r="A65" s="121"/>
      <c r="B65" s="93">
        <v>2015</v>
      </c>
      <c r="C65" s="93" t="s">
        <v>0</v>
      </c>
      <c r="D65" s="122">
        <v>6281610</v>
      </c>
      <c r="E65" s="123">
        <v>530409</v>
      </c>
      <c r="F65" s="124">
        <v>853361</v>
      </c>
      <c r="G65" s="124">
        <v>3912895</v>
      </c>
      <c r="H65" s="124">
        <v>81760</v>
      </c>
      <c r="I65" s="124">
        <v>4848016</v>
      </c>
      <c r="J65" s="124">
        <v>126020</v>
      </c>
      <c r="K65" s="124">
        <v>777165</v>
      </c>
      <c r="L65" s="124">
        <v>903185</v>
      </c>
      <c r="M65" s="136"/>
    </row>
    <row r="66" spans="1:13" ht="15.95" customHeight="1" x14ac:dyDescent="0.3">
      <c r="A66" s="37"/>
      <c r="B66" s="95"/>
      <c r="C66" s="95" t="s">
        <v>1</v>
      </c>
      <c r="D66" s="133">
        <v>6499367</v>
      </c>
      <c r="E66" s="134">
        <v>737838</v>
      </c>
      <c r="F66" s="135">
        <v>738440</v>
      </c>
      <c r="G66" s="135">
        <v>4019886</v>
      </c>
      <c r="H66" s="135">
        <v>113247</v>
      </c>
      <c r="I66" s="135">
        <v>4871573</v>
      </c>
      <c r="J66" s="135">
        <v>121607</v>
      </c>
      <c r="K66" s="135">
        <v>768349</v>
      </c>
      <c r="L66" s="135">
        <v>889956</v>
      </c>
      <c r="M66" s="136"/>
    </row>
    <row r="67" spans="1:13" ht="15.95" customHeight="1" x14ac:dyDescent="0.3">
      <c r="A67" s="121"/>
      <c r="B67" s="93"/>
      <c r="C67" s="93" t="s">
        <v>2</v>
      </c>
      <c r="D67" s="122">
        <v>6623003</v>
      </c>
      <c r="E67" s="123">
        <v>706571</v>
      </c>
      <c r="F67" s="124">
        <v>872585</v>
      </c>
      <c r="G67" s="124">
        <v>4101383</v>
      </c>
      <c r="H67" s="124">
        <v>55742</v>
      </c>
      <c r="I67" s="124">
        <v>5029710</v>
      </c>
      <c r="J67" s="124">
        <v>115069</v>
      </c>
      <c r="K67" s="124">
        <v>771653</v>
      </c>
      <c r="L67" s="124">
        <v>886722</v>
      </c>
      <c r="M67" s="136"/>
    </row>
    <row r="68" spans="1:13" ht="15.95" customHeight="1" x14ac:dyDescent="0.3">
      <c r="A68" s="37"/>
      <c r="B68" s="95"/>
      <c r="C68" s="95" t="s">
        <v>3</v>
      </c>
      <c r="D68" s="133">
        <v>7044011</v>
      </c>
      <c r="E68" s="134">
        <v>878720</v>
      </c>
      <c r="F68" s="135">
        <v>1126671</v>
      </c>
      <c r="G68" s="135">
        <v>4100804</v>
      </c>
      <c r="H68" s="135">
        <v>78575</v>
      </c>
      <c r="I68" s="135">
        <v>5306050</v>
      </c>
      <c r="J68" s="135">
        <v>107386</v>
      </c>
      <c r="K68" s="135">
        <v>751855</v>
      </c>
      <c r="L68" s="135">
        <v>859241</v>
      </c>
      <c r="M68" s="136"/>
    </row>
    <row r="69" spans="1:13" ht="15.95" customHeight="1" x14ac:dyDescent="0.3">
      <c r="A69" s="121"/>
      <c r="B69" s="93">
        <v>2016</v>
      </c>
      <c r="C69" s="93" t="s">
        <v>0</v>
      </c>
      <c r="D69" s="122">
        <v>7081774</v>
      </c>
      <c r="E69" s="123">
        <v>753445</v>
      </c>
      <c r="F69" s="124">
        <v>907185</v>
      </c>
      <c r="G69" s="124">
        <v>4465692</v>
      </c>
      <c r="H69" s="124">
        <v>95251</v>
      </c>
      <c r="I69" s="124">
        <v>5468128</v>
      </c>
      <c r="J69" s="124">
        <v>130507</v>
      </c>
      <c r="K69" s="124">
        <v>729694</v>
      </c>
      <c r="L69" s="124">
        <v>860201</v>
      </c>
      <c r="M69" s="136"/>
    </row>
    <row r="70" spans="1:13" ht="15.95" customHeight="1" x14ac:dyDescent="0.3">
      <c r="A70" s="37"/>
      <c r="B70" s="95"/>
      <c r="C70" s="95" t="s">
        <v>1</v>
      </c>
      <c r="D70" s="133">
        <v>7467384</v>
      </c>
      <c r="E70" s="134">
        <v>639688</v>
      </c>
      <c r="F70" s="135">
        <v>1129931</v>
      </c>
      <c r="G70" s="135">
        <v>4722926</v>
      </c>
      <c r="H70" s="135">
        <v>81834</v>
      </c>
      <c r="I70" s="135">
        <v>5934691</v>
      </c>
      <c r="J70" s="135">
        <v>139177</v>
      </c>
      <c r="K70" s="135">
        <v>753828</v>
      </c>
      <c r="L70" s="135">
        <v>893005</v>
      </c>
      <c r="M70" s="136"/>
    </row>
    <row r="71" spans="1:13" ht="15.95" customHeight="1" x14ac:dyDescent="0.3">
      <c r="A71" s="121"/>
      <c r="B71" s="93"/>
      <c r="C71" s="93" t="s">
        <v>2</v>
      </c>
      <c r="D71" s="122">
        <v>7753991</v>
      </c>
      <c r="E71" s="123">
        <v>687142</v>
      </c>
      <c r="F71" s="124">
        <v>928058</v>
      </c>
      <c r="G71" s="124">
        <v>5190995</v>
      </c>
      <c r="H71" s="124">
        <v>100496</v>
      </c>
      <c r="I71" s="124">
        <v>6219549</v>
      </c>
      <c r="J71" s="124">
        <v>140838</v>
      </c>
      <c r="K71" s="124">
        <v>706462</v>
      </c>
      <c r="L71" s="124">
        <v>847300</v>
      </c>
      <c r="M71" s="136"/>
    </row>
    <row r="72" spans="1:13" ht="15.95" customHeight="1" x14ac:dyDescent="0.3">
      <c r="A72" s="37"/>
      <c r="B72" s="95"/>
      <c r="C72" s="95" t="s">
        <v>3</v>
      </c>
      <c r="D72" s="133">
        <v>7805286</v>
      </c>
      <c r="E72" s="134">
        <v>964997</v>
      </c>
      <c r="F72" s="135">
        <v>731068</v>
      </c>
      <c r="G72" s="135">
        <v>5158500</v>
      </c>
      <c r="H72" s="135">
        <v>49413</v>
      </c>
      <c r="I72" s="135">
        <v>5938981</v>
      </c>
      <c r="J72" s="135">
        <v>129731</v>
      </c>
      <c r="K72" s="135">
        <v>771577</v>
      </c>
      <c r="L72" s="135">
        <v>901308</v>
      </c>
      <c r="M72" s="136"/>
    </row>
    <row r="73" spans="1:13" ht="15.95" customHeight="1" x14ac:dyDescent="0.3">
      <c r="A73" s="121"/>
      <c r="B73" s="93">
        <v>2017</v>
      </c>
      <c r="C73" s="93" t="s">
        <v>0</v>
      </c>
      <c r="D73" s="122">
        <v>7685073</v>
      </c>
      <c r="E73" s="123">
        <v>443783</v>
      </c>
      <c r="F73" s="124">
        <v>813987</v>
      </c>
      <c r="G73" s="124">
        <v>5377704</v>
      </c>
      <c r="H73" s="124">
        <v>133980</v>
      </c>
      <c r="I73" s="124">
        <v>6325671</v>
      </c>
      <c r="J73" s="124">
        <v>178206</v>
      </c>
      <c r="K73" s="124">
        <v>737413</v>
      </c>
      <c r="L73" s="124">
        <v>915619</v>
      </c>
      <c r="M73" s="136"/>
    </row>
    <row r="74" spans="1:13" ht="15.95" customHeight="1" x14ac:dyDescent="0.3">
      <c r="A74" s="37"/>
      <c r="B74" s="95"/>
      <c r="C74" s="95" t="s">
        <v>1</v>
      </c>
      <c r="D74" s="133">
        <v>8270530</v>
      </c>
      <c r="E74" s="134">
        <v>623530</v>
      </c>
      <c r="F74" s="135">
        <v>1023059</v>
      </c>
      <c r="G74" s="135">
        <v>5526137</v>
      </c>
      <c r="H74" s="135">
        <v>62653</v>
      </c>
      <c r="I74" s="135">
        <v>6611849</v>
      </c>
      <c r="J74" s="135">
        <v>218830</v>
      </c>
      <c r="K74" s="135">
        <v>816321</v>
      </c>
      <c r="L74" s="135">
        <v>1035151</v>
      </c>
      <c r="M74" s="136"/>
    </row>
    <row r="75" spans="1:13" ht="15.95" customHeight="1" x14ac:dyDescent="0.3">
      <c r="A75" s="121"/>
      <c r="B75" s="93"/>
      <c r="C75" s="93" t="s">
        <v>2</v>
      </c>
      <c r="D75" s="122">
        <v>8526110</v>
      </c>
      <c r="E75" s="123">
        <v>693216</v>
      </c>
      <c r="F75" s="124">
        <v>895822</v>
      </c>
      <c r="G75" s="124">
        <v>5716469</v>
      </c>
      <c r="H75" s="124">
        <v>151326</v>
      </c>
      <c r="I75" s="124">
        <v>6763617</v>
      </c>
      <c r="J75" s="124">
        <v>235278</v>
      </c>
      <c r="K75" s="124">
        <v>833999</v>
      </c>
      <c r="L75" s="124">
        <v>1069277</v>
      </c>
      <c r="M75" s="136"/>
    </row>
    <row r="76" spans="1:13" ht="15.95" customHeight="1" x14ac:dyDescent="0.3">
      <c r="A76" s="37"/>
      <c r="B76" s="95"/>
      <c r="C76" s="95" t="s">
        <v>3</v>
      </c>
      <c r="D76" s="133">
        <v>8590958</v>
      </c>
      <c r="E76" s="134">
        <v>661061</v>
      </c>
      <c r="F76" s="135">
        <v>739577</v>
      </c>
      <c r="G76" s="135">
        <v>5814724</v>
      </c>
      <c r="H76" s="135">
        <v>80638</v>
      </c>
      <c r="I76" s="135">
        <v>6634939</v>
      </c>
      <c r="J76" s="135">
        <v>351812</v>
      </c>
      <c r="K76" s="135">
        <v>943146</v>
      </c>
      <c r="L76" s="135">
        <v>1294958</v>
      </c>
      <c r="M76" s="136"/>
    </row>
    <row r="77" spans="1:13" ht="15.95" customHeight="1" x14ac:dyDescent="0.3">
      <c r="A77" s="121"/>
      <c r="B77" s="93">
        <v>2018</v>
      </c>
      <c r="C77" s="93" t="s">
        <v>0</v>
      </c>
      <c r="D77" s="122">
        <v>8880517</v>
      </c>
      <c r="E77" s="123">
        <v>893244</v>
      </c>
      <c r="F77" s="124">
        <v>932543</v>
      </c>
      <c r="G77" s="124">
        <v>5646763</v>
      </c>
      <c r="H77" s="124">
        <v>255736</v>
      </c>
      <c r="I77" s="124">
        <v>6835042</v>
      </c>
      <c r="J77" s="124">
        <v>157244</v>
      </c>
      <c r="K77" s="124">
        <v>994987</v>
      </c>
      <c r="L77" s="124">
        <v>1152231</v>
      </c>
      <c r="M77" s="136"/>
    </row>
    <row r="78" spans="1:13" ht="15.95" customHeight="1" x14ac:dyDescent="0.3">
      <c r="A78" s="37"/>
      <c r="B78" s="95"/>
      <c r="C78" s="95" t="s">
        <v>1</v>
      </c>
      <c r="D78" s="133">
        <v>8781112</v>
      </c>
      <c r="E78" s="134">
        <v>875778</v>
      </c>
      <c r="F78" s="135">
        <v>808756</v>
      </c>
      <c r="G78" s="135">
        <v>5813261</v>
      </c>
      <c r="H78" s="135">
        <v>98026</v>
      </c>
      <c r="I78" s="135">
        <v>6720043</v>
      </c>
      <c r="J78" s="135">
        <v>188609</v>
      </c>
      <c r="K78" s="135">
        <v>996682</v>
      </c>
      <c r="L78" s="135">
        <v>1185291</v>
      </c>
      <c r="M78" s="136"/>
    </row>
    <row r="79" spans="1:13" ht="15.95" customHeight="1" x14ac:dyDescent="0.3">
      <c r="A79" s="121"/>
      <c r="B79" s="93"/>
      <c r="C79" s="93" t="s">
        <v>2</v>
      </c>
      <c r="D79" s="122">
        <v>8781757</v>
      </c>
      <c r="E79" s="123">
        <v>1136682</v>
      </c>
      <c r="F79" s="124">
        <v>908926</v>
      </c>
      <c r="G79" s="124">
        <v>5489816</v>
      </c>
      <c r="H79" s="124">
        <v>151393</v>
      </c>
      <c r="I79" s="124">
        <v>6550135</v>
      </c>
      <c r="J79" s="124">
        <v>139821</v>
      </c>
      <c r="K79" s="124">
        <v>955119</v>
      </c>
      <c r="L79" s="124">
        <v>1094940</v>
      </c>
      <c r="M79" s="136"/>
    </row>
    <row r="80" spans="1:13" ht="15.95" customHeight="1" x14ac:dyDescent="0.3">
      <c r="A80" s="37"/>
      <c r="B80" s="95"/>
      <c r="C80" s="95" t="s">
        <v>3</v>
      </c>
      <c r="D80" s="133">
        <v>8320638</v>
      </c>
      <c r="E80" s="134">
        <v>1361135</v>
      </c>
      <c r="F80" s="135">
        <v>658103</v>
      </c>
      <c r="G80" s="135">
        <v>5074234</v>
      </c>
      <c r="H80" s="135">
        <v>62882</v>
      </c>
      <c r="I80" s="135">
        <v>5795219</v>
      </c>
      <c r="J80" s="135">
        <v>197558</v>
      </c>
      <c r="K80" s="135">
        <v>966726</v>
      </c>
      <c r="L80" s="135">
        <v>1164284</v>
      </c>
      <c r="M80" s="136"/>
    </row>
    <row r="81" spans="1:13" ht="15.95" customHeight="1" x14ac:dyDescent="0.3">
      <c r="A81" s="121"/>
      <c r="B81" s="93">
        <v>2019</v>
      </c>
      <c r="C81" s="93" t="s">
        <v>0</v>
      </c>
      <c r="D81" s="122">
        <v>7942516</v>
      </c>
      <c r="E81" s="123">
        <v>648305</v>
      </c>
      <c r="F81" s="124">
        <v>936839</v>
      </c>
      <c r="G81" s="124">
        <v>5032661</v>
      </c>
      <c r="H81" s="124">
        <v>202062</v>
      </c>
      <c r="I81" s="124">
        <v>6171562</v>
      </c>
      <c r="J81" s="124">
        <v>201674</v>
      </c>
      <c r="K81" s="124">
        <v>920975</v>
      </c>
      <c r="L81" s="124">
        <v>1122649</v>
      </c>
      <c r="M81" s="136"/>
    </row>
    <row r="82" spans="1:13" ht="15.95" customHeight="1" x14ac:dyDescent="0.3">
      <c r="A82" s="37"/>
      <c r="B82" s="95"/>
      <c r="C82" s="95" t="s">
        <v>1</v>
      </c>
      <c r="D82" s="133">
        <v>8049285</v>
      </c>
      <c r="E82" s="134">
        <v>905569</v>
      </c>
      <c r="F82" s="135">
        <v>751669</v>
      </c>
      <c r="G82" s="135">
        <v>5096930</v>
      </c>
      <c r="H82" s="135">
        <v>128283</v>
      </c>
      <c r="I82" s="135">
        <v>5976882</v>
      </c>
      <c r="J82" s="135">
        <v>208330</v>
      </c>
      <c r="K82" s="135">
        <v>958504</v>
      </c>
      <c r="L82" s="135">
        <v>1166834</v>
      </c>
      <c r="M82" s="136"/>
    </row>
    <row r="83" spans="1:13" ht="15.95" customHeight="1" x14ac:dyDescent="0.3">
      <c r="A83" s="121"/>
      <c r="B83" s="93"/>
      <c r="C83" s="93" t="s">
        <v>2</v>
      </c>
      <c r="D83" s="122">
        <v>7864164</v>
      </c>
      <c r="E83" s="123">
        <v>701771</v>
      </c>
      <c r="F83" s="124">
        <v>706189</v>
      </c>
      <c r="G83" s="124">
        <v>5096225</v>
      </c>
      <c r="H83" s="124">
        <v>157487</v>
      </c>
      <c r="I83" s="124">
        <v>5959901</v>
      </c>
      <c r="J83" s="124">
        <v>221213</v>
      </c>
      <c r="K83" s="124">
        <v>981279</v>
      </c>
      <c r="L83" s="124">
        <v>1202492</v>
      </c>
      <c r="M83" s="136"/>
    </row>
    <row r="84" spans="1:13" ht="15.95" customHeight="1" x14ac:dyDescent="0.3">
      <c r="A84" s="37"/>
      <c r="B84" s="95"/>
      <c r="C84" s="95" t="s">
        <v>3</v>
      </c>
      <c r="D84" s="133">
        <v>7761436</v>
      </c>
      <c r="E84" s="134">
        <v>796322</v>
      </c>
      <c r="F84" s="135">
        <v>581127</v>
      </c>
      <c r="G84" s="135">
        <v>4898035</v>
      </c>
      <c r="H84" s="135">
        <v>101662</v>
      </c>
      <c r="I84" s="135">
        <v>5580824</v>
      </c>
      <c r="J84" s="135">
        <v>301960</v>
      </c>
      <c r="K84" s="135">
        <v>1082330</v>
      </c>
      <c r="L84" s="135">
        <v>1384290</v>
      </c>
      <c r="M84" s="136"/>
    </row>
    <row r="85" spans="1:13" ht="15.95" customHeight="1" x14ac:dyDescent="0.3">
      <c r="A85" s="121"/>
      <c r="B85" s="93">
        <v>2020</v>
      </c>
      <c r="C85" s="93" t="s">
        <v>0</v>
      </c>
      <c r="D85" s="122">
        <v>7435560</v>
      </c>
      <c r="E85" s="123">
        <v>592227</v>
      </c>
      <c r="F85" s="124">
        <v>439446</v>
      </c>
      <c r="G85" s="124">
        <v>4318668</v>
      </c>
      <c r="H85" s="124">
        <v>218194</v>
      </c>
      <c r="I85" s="124">
        <v>4976308</v>
      </c>
      <c r="J85" s="124">
        <v>723355</v>
      </c>
      <c r="K85" s="124">
        <v>1143670</v>
      </c>
      <c r="L85" s="124">
        <v>1867025</v>
      </c>
      <c r="M85" s="136"/>
    </row>
    <row r="86" spans="1:13" ht="15.95" customHeight="1" x14ac:dyDescent="0.3">
      <c r="A86" s="37"/>
      <c r="B86" s="95"/>
      <c r="C86" s="95" t="s">
        <v>1</v>
      </c>
      <c r="D86" s="133">
        <v>7280012</v>
      </c>
      <c r="E86" s="134">
        <v>351083</v>
      </c>
      <c r="F86" s="135">
        <v>350969</v>
      </c>
      <c r="G86" s="135">
        <v>2838215</v>
      </c>
      <c r="H86" s="135">
        <v>525458</v>
      </c>
      <c r="I86" s="135">
        <v>3714642</v>
      </c>
      <c r="J86" s="135">
        <v>1944263</v>
      </c>
      <c r="K86" s="135">
        <v>1270024</v>
      </c>
      <c r="L86" s="135">
        <v>3214287</v>
      </c>
      <c r="M86" s="136"/>
    </row>
    <row r="87" spans="1:13" ht="15.95" customHeight="1" x14ac:dyDescent="0.3">
      <c r="A87" s="121"/>
      <c r="B87" s="93"/>
      <c r="C87" s="93" t="s">
        <v>2</v>
      </c>
      <c r="D87" s="122">
        <v>7296655</v>
      </c>
      <c r="E87" s="123">
        <v>425981</v>
      </c>
      <c r="F87" s="124">
        <v>426487</v>
      </c>
      <c r="G87" s="124">
        <v>3343023</v>
      </c>
      <c r="H87" s="124">
        <v>1665799</v>
      </c>
      <c r="I87" s="124">
        <v>5435309</v>
      </c>
      <c r="J87" s="124">
        <v>110638</v>
      </c>
      <c r="K87" s="124">
        <v>1324727</v>
      </c>
      <c r="L87" s="124">
        <v>1435365</v>
      </c>
      <c r="M87" s="136"/>
    </row>
    <row r="88" spans="1:13" ht="15.95" customHeight="1" x14ac:dyDescent="0.3">
      <c r="A88" s="37"/>
      <c r="B88" s="95"/>
      <c r="C88" s="95" t="s">
        <v>3</v>
      </c>
      <c r="D88" s="133">
        <v>7274768</v>
      </c>
      <c r="E88" s="134">
        <v>602612</v>
      </c>
      <c r="F88" s="135">
        <v>412472</v>
      </c>
      <c r="G88" s="135">
        <v>4721782</v>
      </c>
      <c r="H88" s="135">
        <v>119985</v>
      </c>
      <c r="I88" s="135">
        <v>5254239</v>
      </c>
      <c r="J88" s="135">
        <v>166464</v>
      </c>
      <c r="K88" s="135">
        <v>1251453</v>
      </c>
      <c r="L88" s="135">
        <v>1417917</v>
      </c>
      <c r="M88" s="136"/>
    </row>
    <row r="89" spans="1:13" ht="15.95" customHeight="1" x14ac:dyDescent="0.3">
      <c r="A89" s="121"/>
      <c r="B89" s="93">
        <v>2021</v>
      </c>
      <c r="C89" s="93" t="s">
        <v>0</v>
      </c>
      <c r="D89" s="122">
        <v>7212775</v>
      </c>
      <c r="E89" s="123">
        <v>653668</v>
      </c>
      <c r="F89" s="124">
        <v>553768</v>
      </c>
      <c r="G89" s="124">
        <v>4506440</v>
      </c>
      <c r="H89" s="124">
        <v>108319</v>
      </c>
      <c r="I89" s="124">
        <v>5168527</v>
      </c>
      <c r="J89" s="124">
        <v>149003</v>
      </c>
      <c r="K89" s="124">
        <v>1241577</v>
      </c>
      <c r="L89" s="124">
        <v>1390580</v>
      </c>
      <c r="M89" s="136"/>
    </row>
    <row r="90" spans="1:13" ht="15.95" customHeight="1" x14ac:dyDescent="0.3">
      <c r="A90" s="37"/>
      <c r="B90" s="95"/>
      <c r="C90" s="95" t="s">
        <v>1</v>
      </c>
      <c r="D90" s="133">
        <v>7252613</v>
      </c>
      <c r="E90" s="134">
        <v>650734</v>
      </c>
      <c r="F90" s="135">
        <v>706987</v>
      </c>
      <c r="G90" s="135">
        <v>4400682</v>
      </c>
      <c r="H90" s="135">
        <v>129805</v>
      </c>
      <c r="I90" s="135">
        <v>5237474</v>
      </c>
      <c r="J90" s="135">
        <v>144192</v>
      </c>
      <c r="K90" s="135">
        <v>1220213</v>
      </c>
      <c r="L90" s="135">
        <v>1364405</v>
      </c>
      <c r="M90" s="136"/>
    </row>
    <row r="91" spans="1:13" ht="15.95" customHeight="1" x14ac:dyDescent="0.3">
      <c r="A91" s="121"/>
      <c r="B91" s="93"/>
      <c r="C91" s="93" t="s">
        <v>2</v>
      </c>
      <c r="D91" s="122">
        <v>7337411</v>
      </c>
      <c r="E91" s="123">
        <v>589014</v>
      </c>
      <c r="F91" s="124">
        <v>734241</v>
      </c>
      <c r="G91" s="124">
        <v>4461031</v>
      </c>
      <c r="H91" s="124">
        <v>98436</v>
      </c>
      <c r="I91" s="124">
        <v>5293708</v>
      </c>
      <c r="J91" s="124">
        <v>213941</v>
      </c>
      <c r="K91" s="124">
        <v>1240748</v>
      </c>
      <c r="L91" s="124">
        <v>1454689</v>
      </c>
      <c r="M91" s="136"/>
    </row>
    <row r="92" spans="1:13" ht="15.95" customHeight="1" x14ac:dyDescent="0.3">
      <c r="A92" s="143"/>
      <c r="B92" s="97"/>
      <c r="C92" s="97" t="s">
        <v>3</v>
      </c>
      <c r="D92" s="126">
        <v>7442313</v>
      </c>
      <c r="E92" s="127">
        <v>792075</v>
      </c>
      <c r="F92" s="128">
        <v>684799</v>
      </c>
      <c r="G92" s="128">
        <v>4316652</v>
      </c>
      <c r="H92" s="128">
        <v>123538</v>
      </c>
      <c r="I92" s="128">
        <v>5124989</v>
      </c>
      <c r="J92" s="128">
        <v>237059</v>
      </c>
      <c r="K92" s="128">
        <v>1288190</v>
      </c>
      <c r="L92" s="128">
        <v>1525249</v>
      </c>
      <c r="M92" s="136"/>
    </row>
    <row r="93" spans="1:13" ht="15.95" customHeight="1" x14ac:dyDescent="0.3">
      <c r="A93" s="41" t="s">
        <v>38</v>
      </c>
      <c r="B93" s="51">
        <v>2012</v>
      </c>
      <c r="C93" s="51" t="s">
        <v>1</v>
      </c>
      <c r="D93" s="52">
        <v>2185884</v>
      </c>
      <c r="E93" s="53">
        <v>247815</v>
      </c>
      <c r="F93" s="54">
        <v>458648</v>
      </c>
      <c r="G93" s="54">
        <v>952839</v>
      </c>
      <c r="H93" s="54">
        <v>21387</v>
      </c>
      <c r="I93" s="54">
        <v>1432874</v>
      </c>
      <c r="J93" s="54">
        <v>90395</v>
      </c>
      <c r="K93" s="54">
        <v>414800</v>
      </c>
      <c r="L93" s="54">
        <v>505195</v>
      </c>
      <c r="M93" s="136"/>
    </row>
    <row r="94" spans="1:13" ht="15.95" customHeight="1" x14ac:dyDescent="0.3">
      <c r="A94" s="55"/>
      <c r="B94" s="56"/>
      <c r="C94" s="56" t="s">
        <v>2</v>
      </c>
      <c r="D94" s="57">
        <v>2240349</v>
      </c>
      <c r="E94" s="58">
        <v>261377</v>
      </c>
      <c r="F94" s="59">
        <v>275094</v>
      </c>
      <c r="G94" s="59">
        <v>1098573</v>
      </c>
      <c r="H94" s="59">
        <v>32126</v>
      </c>
      <c r="I94" s="59">
        <v>1405793</v>
      </c>
      <c r="J94" s="59">
        <v>129283</v>
      </c>
      <c r="K94" s="59">
        <v>443896</v>
      </c>
      <c r="L94" s="59">
        <v>573179</v>
      </c>
      <c r="M94" s="136"/>
    </row>
    <row r="95" spans="1:13" ht="15.95" customHeight="1" x14ac:dyDescent="0.3">
      <c r="A95" s="41"/>
      <c r="B95" s="51"/>
      <c r="C95" s="51" t="s">
        <v>3</v>
      </c>
      <c r="D95" s="52">
        <v>2288582</v>
      </c>
      <c r="E95" s="53">
        <v>261395</v>
      </c>
      <c r="F95" s="54">
        <v>277798</v>
      </c>
      <c r="G95" s="54">
        <v>1088289</v>
      </c>
      <c r="H95" s="54">
        <v>41187</v>
      </c>
      <c r="I95" s="54">
        <v>1407274</v>
      </c>
      <c r="J95" s="54">
        <v>116970</v>
      </c>
      <c r="K95" s="54">
        <v>502943</v>
      </c>
      <c r="L95" s="54">
        <v>619913</v>
      </c>
      <c r="M95" s="136"/>
    </row>
    <row r="96" spans="1:13" ht="15.95" customHeight="1" x14ac:dyDescent="0.3">
      <c r="A96" s="55"/>
      <c r="B96" s="56">
        <v>2013</v>
      </c>
      <c r="C96" s="56" t="s">
        <v>0</v>
      </c>
      <c r="D96" s="57">
        <v>2525550</v>
      </c>
      <c r="E96" s="58">
        <v>302169</v>
      </c>
      <c r="F96" s="59">
        <v>487006</v>
      </c>
      <c r="G96" s="59">
        <v>1061235</v>
      </c>
      <c r="H96" s="59">
        <v>63676</v>
      </c>
      <c r="I96" s="59">
        <v>1611917</v>
      </c>
      <c r="J96" s="59">
        <v>87776</v>
      </c>
      <c r="K96" s="59">
        <v>523688</v>
      </c>
      <c r="L96" s="59">
        <v>611464</v>
      </c>
      <c r="M96" s="136"/>
    </row>
    <row r="97" spans="1:13" ht="15.95" customHeight="1" x14ac:dyDescent="0.3">
      <c r="A97" s="41"/>
      <c r="B97" s="51"/>
      <c r="C97" s="51" t="s">
        <v>1</v>
      </c>
      <c r="D97" s="52">
        <v>2656421</v>
      </c>
      <c r="E97" s="53">
        <v>391550</v>
      </c>
      <c r="F97" s="54">
        <v>425340</v>
      </c>
      <c r="G97" s="54">
        <v>1128902</v>
      </c>
      <c r="H97" s="54">
        <v>42029</v>
      </c>
      <c r="I97" s="54">
        <v>1596271</v>
      </c>
      <c r="J97" s="54">
        <v>129406</v>
      </c>
      <c r="K97" s="54">
        <v>539194</v>
      </c>
      <c r="L97" s="54">
        <v>668600</v>
      </c>
      <c r="M97" s="136"/>
    </row>
    <row r="98" spans="1:13" ht="15.95" customHeight="1" x14ac:dyDescent="0.3">
      <c r="A98" s="55"/>
      <c r="B98" s="56"/>
      <c r="C98" s="56" t="s">
        <v>2</v>
      </c>
      <c r="D98" s="57">
        <v>2724337</v>
      </c>
      <c r="E98" s="58">
        <v>352174</v>
      </c>
      <c r="F98" s="59">
        <v>463148</v>
      </c>
      <c r="G98" s="59">
        <v>1188527</v>
      </c>
      <c r="H98" s="59">
        <v>66239</v>
      </c>
      <c r="I98" s="59">
        <v>1717914</v>
      </c>
      <c r="J98" s="59">
        <v>98985</v>
      </c>
      <c r="K98" s="59">
        <v>555264</v>
      </c>
      <c r="L98" s="59">
        <v>654249</v>
      </c>
      <c r="M98" s="136"/>
    </row>
    <row r="99" spans="1:13" ht="15.95" customHeight="1" x14ac:dyDescent="0.3">
      <c r="A99" s="41"/>
      <c r="B99" s="51"/>
      <c r="C99" s="51" t="s">
        <v>3</v>
      </c>
      <c r="D99" s="52">
        <v>2693892</v>
      </c>
      <c r="E99" s="53">
        <v>426794</v>
      </c>
      <c r="F99" s="54">
        <v>326291</v>
      </c>
      <c r="G99" s="54">
        <v>1225364</v>
      </c>
      <c r="H99" s="54">
        <v>42728</v>
      </c>
      <c r="I99" s="54">
        <v>1594383</v>
      </c>
      <c r="J99" s="54">
        <v>94573</v>
      </c>
      <c r="K99" s="54">
        <v>578142</v>
      </c>
      <c r="L99" s="54">
        <v>672715</v>
      </c>
      <c r="M99" s="136"/>
    </row>
    <row r="100" spans="1:13" ht="15.95" customHeight="1" x14ac:dyDescent="0.3">
      <c r="A100" s="55"/>
      <c r="B100" s="56">
        <v>2014</v>
      </c>
      <c r="C100" s="56" t="s">
        <v>0</v>
      </c>
      <c r="D100" s="57">
        <v>2559391</v>
      </c>
      <c r="E100" s="58">
        <v>307507</v>
      </c>
      <c r="F100" s="59">
        <v>285664</v>
      </c>
      <c r="G100" s="59">
        <v>1201940</v>
      </c>
      <c r="H100" s="59">
        <v>46060</v>
      </c>
      <c r="I100" s="59">
        <v>1533664</v>
      </c>
      <c r="J100" s="59">
        <v>123387</v>
      </c>
      <c r="K100" s="59">
        <v>594833</v>
      </c>
      <c r="L100" s="59">
        <v>718220</v>
      </c>
      <c r="M100" s="136"/>
    </row>
    <row r="101" spans="1:13" ht="15.95" customHeight="1" x14ac:dyDescent="0.3">
      <c r="A101" s="41"/>
      <c r="B101" s="51"/>
      <c r="C101" s="51" t="s">
        <v>1</v>
      </c>
      <c r="D101" s="52">
        <v>2550998</v>
      </c>
      <c r="E101" s="53">
        <v>320976</v>
      </c>
      <c r="F101" s="54">
        <v>305464</v>
      </c>
      <c r="G101" s="54">
        <v>1114153</v>
      </c>
      <c r="H101" s="54">
        <v>38946</v>
      </c>
      <c r="I101" s="54">
        <v>1458563</v>
      </c>
      <c r="J101" s="54">
        <v>131346</v>
      </c>
      <c r="K101" s="54">
        <v>640113</v>
      </c>
      <c r="L101" s="54">
        <v>771459</v>
      </c>
      <c r="M101" s="136"/>
    </row>
    <row r="102" spans="1:13" ht="15.95" customHeight="1" x14ac:dyDescent="0.3">
      <c r="A102" s="55"/>
      <c r="B102" s="56"/>
      <c r="C102" s="56" t="s">
        <v>2</v>
      </c>
      <c r="D102" s="57">
        <v>2597221</v>
      </c>
      <c r="E102" s="58">
        <v>384011</v>
      </c>
      <c r="F102" s="59">
        <v>362796</v>
      </c>
      <c r="G102" s="59">
        <v>1041148</v>
      </c>
      <c r="H102" s="59">
        <v>52041</v>
      </c>
      <c r="I102" s="59">
        <v>1455985</v>
      </c>
      <c r="J102" s="59">
        <v>87892</v>
      </c>
      <c r="K102" s="59">
        <v>669333</v>
      </c>
      <c r="L102" s="59">
        <v>757225</v>
      </c>
      <c r="M102" s="136"/>
    </row>
    <row r="103" spans="1:13" ht="15.95" customHeight="1" x14ac:dyDescent="0.3">
      <c r="A103" s="41"/>
      <c r="B103" s="51"/>
      <c r="C103" s="51" t="s">
        <v>3</v>
      </c>
      <c r="D103" s="52">
        <v>2568188</v>
      </c>
      <c r="E103" s="53">
        <v>322436</v>
      </c>
      <c r="F103" s="54">
        <v>354555</v>
      </c>
      <c r="G103" s="54">
        <v>991637</v>
      </c>
      <c r="H103" s="54">
        <v>62585</v>
      </c>
      <c r="I103" s="54">
        <v>1408777</v>
      </c>
      <c r="J103" s="54">
        <v>190373</v>
      </c>
      <c r="K103" s="54">
        <v>646602</v>
      </c>
      <c r="L103" s="54">
        <v>836975</v>
      </c>
      <c r="M103" s="136"/>
    </row>
    <row r="104" spans="1:13" ht="15.95" customHeight="1" x14ac:dyDescent="0.3">
      <c r="A104" s="55"/>
      <c r="B104" s="56">
        <v>2015</v>
      </c>
      <c r="C104" s="56" t="s">
        <v>0</v>
      </c>
      <c r="D104" s="57">
        <v>2520615</v>
      </c>
      <c r="E104" s="58">
        <v>336844</v>
      </c>
      <c r="F104" s="59">
        <v>267746</v>
      </c>
      <c r="G104" s="59">
        <v>999982</v>
      </c>
      <c r="H104" s="59">
        <v>82802</v>
      </c>
      <c r="I104" s="59">
        <v>1350530</v>
      </c>
      <c r="J104" s="59">
        <v>114750</v>
      </c>
      <c r="K104" s="59">
        <v>718491</v>
      </c>
      <c r="L104" s="59">
        <v>833241</v>
      </c>
      <c r="M104" s="136"/>
    </row>
    <row r="105" spans="1:13" ht="15.95" customHeight="1" x14ac:dyDescent="0.3">
      <c r="A105" s="41"/>
      <c r="B105" s="51"/>
      <c r="C105" s="51" t="s">
        <v>1</v>
      </c>
      <c r="D105" s="52">
        <v>2528303</v>
      </c>
      <c r="E105" s="53">
        <v>191510</v>
      </c>
      <c r="F105" s="54">
        <v>343927</v>
      </c>
      <c r="G105" s="54">
        <v>1049379</v>
      </c>
      <c r="H105" s="54">
        <v>58037</v>
      </c>
      <c r="I105" s="54">
        <v>1451343</v>
      </c>
      <c r="J105" s="54">
        <v>139196</v>
      </c>
      <c r="K105" s="54">
        <v>746254</v>
      </c>
      <c r="L105" s="54">
        <v>885450</v>
      </c>
      <c r="M105" s="136"/>
    </row>
    <row r="106" spans="1:13" ht="15.95" customHeight="1" x14ac:dyDescent="0.3">
      <c r="A106" s="55"/>
      <c r="B106" s="56"/>
      <c r="C106" s="56" t="s">
        <v>2</v>
      </c>
      <c r="D106" s="57">
        <v>2682340</v>
      </c>
      <c r="E106" s="58">
        <v>240611</v>
      </c>
      <c r="F106" s="59">
        <v>333104</v>
      </c>
      <c r="G106" s="59">
        <v>1116039</v>
      </c>
      <c r="H106" s="59">
        <v>83761</v>
      </c>
      <c r="I106" s="59">
        <v>1532904</v>
      </c>
      <c r="J106" s="59">
        <v>136511</v>
      </c>
      <c r="K106" s="59">
        <v>772314</v>
      </c>
      <c r="L106" s="59">
        <v>908825</v>
      </c>
      <c r="M106" s="136"/>
    </row>
    <row r="107" spans="1:13" ht="15.95" customHeight="1" x14ac:dyDescent="0.3">
      <c r="A107" s="41"/>
      <c r="B107" s="51"/>
      <c r="C107" s="51" t="s">
        <v>3</v>
      </c>
      <c r="D107" s="52">
        <v>2731966</v>
      </c>
      <c r="E107" s="53">
        <v>198965</v>
      </c>
      <c r="F107" s="54">
        <v>300552</v>
      </c>
      <c r="G107" s="54">
        <v>1222414</v>
      </c>
      <c r="H107" s="54">
        <v>60841</v>
      </c>
      <c r="I107" s="54">
        <v>1583807</v>
      </c>
      <c r="J107" s="54">
        <v>139265</v>
      </c>
      <c r="K107" s="54">
        <v>809929</v>
      </c>
      <c r="L107" s="54">
        <v>949194</v>
      </c>
      <c r="M107" s="136"/>
    </row>
    <row r="108" spans="1:13" ht="15.95" customHeight="1" x14ac:dyDescent="0.3">
      <c r="A108" s="55"/>
      <c r="B108" s="56">
        <v>2016</v>
      </c>
      <c r="C108" s="56" t="s">
        <v>0</v>
      </c>
      <c r="D108" s="57">
        <v>2882026</v>
      </c>
      <c r="E108" s="58">
        <v>389755</v>
      </c>
      <c r="F108" s="59">
        <v>334997</v>
      </c>
      <c r="G108" s="59">
        <v>1108359</v>
      </c>
      <c r="H108" s="59">
        <v>73852</v>
      </c>
      <c r="I108" s="59">
        <v>1517208</v>
      </c>
      <c r="J108" s="59">
        <v>155214</v>
      </c>
      <c r="K108" s="59">
        <v>819849</v>
      </c>
      <c r="L108" s="59">
        <v>975063</v>
      </c>
      <c r="M108" s="136"/>
    </row>
    <row r="109" spans="1:13" ht="15.95" customHeight="1" x14ac:dyDescent="0.3">
      <c r="A109" s="41"/>
      <c r="B109" s="51"/>
      <c r="C109" s="51" t="s">
        <v>1</v>
      </c>
      <c r="D109" s="52">
        <v>2926197</v>
      </c>
      <c r="E109" s="53">
        <v>233031</v>
      </c>
      <c r="F109" s="54">
        <v>432505</v>
      </c>
      <c r="G109" s="54">
        <v>1170718</v>
      </c>
      <c r="H109" s="54">
        <v>60379</v>
      </c>
      <c r="I109" s="54">
        <v>1663602</v>
      </c>
      <c r="J109" s="54">
        <v>151517</v>
      </c>
      <c r="K109" s="54">
        <v>878047</v>
      </c>
      <c r="L109" s="54">
        <v>1029564</v>
      </c>
      <c r="M109" s="136"/>
    </row>
    <row r="110" spans="1:13" ht="15.95" customHeight="1" x14ac:dyDescent="0.3">
      <c r="A110" s="55"/>
      <c r="B110" s="56"/>
      <c r="C110" s="56" t="s">
        <v>2</v>
      </c>
      <c r="D110" s="57">
        <v>3147081</v>
      </c>
      <c r="E110" s="58">
        <v>330618</v>
      </c>
      <c r="F110" s="59">
        <v>453498</v>
      </c>
      <c r="G110" s="59">
        <v>1271883</v>
      </c>
      <c r="H110" s="59">
        <v>47369</v>
      </c>
      <c r="I110" s="59">
        <v>1772750</v>
      </c>
      <c r="J110" s="59">
        <v>111296</v>
      </c>
      <c r="K110" s="59">
        <v>932417</v>
      </c>
      <c r="L110" s="59">
        <v>1043713</v>
      </c>
      <c r="M110" s="136"/>
    </row>
    <row r="111" spans="1:13" ht="15.95" customHeight="1" x14ac:dyDescent="0.3">
      <c r="A111" s="41"/>
      <c r="B111" s="51"/>
      <c r="C111" s="51" t="s">
        <v>3</v>
      </c>
      <c r="D111" s="52">
        <v>3171781</v>
      </c>
      <c r="E111" s="53">
        <v>453114</v>
      </c>
      <c r="F111" s="54">
        <v>355168</v>
      </c>
      <c r="G111" s="54">
        <v>1237283</v>
      </c>
      <c r="H111" s="54">
        <v>58582</v>
      </c>
      <c r="I111" s="54">
        <v>1651033</v>
      </c>
      <c r="J111" s="54">
        <v>135084</v>
      </c>
      <c r="K111" s="54">
        <v>932550</v>
      </c>
      <c r="L111" s="54">
        <v>1067634</v>
      </c>
      <c r="M111" s="136"/>
    </row>
    <row r="112" spans="1:13" ht="15.95" customHeight="1" x14ac:dyDescent="0.3">
      <c r="A112" s="55"/>
      <c r="B112" s="56">
        <v>2017</v>
      </c>
      <c r="C112" s="56" t="s">
        <v>0</v>
      </c>
      <c r="D112" s="57">
        <v>3225689</v>
      </c>
      <c r="E112" s="58">
        <v>304910</v>
      </c>
      <c r="F112" s="59">
        <v>507034</v>
      </c>
      <c r="G112" s="59">
        <v>1301253</v>
      </c>
      <c r="H112" s="59">
        <v>64432</v>
      </c>
      <c r="I112" s="59">
        <v>1872719</v>
      </c>
      <c r="J112" s="59">
        <v>98845</v>
      </c>
      <c r="K112" s="59">
        <v>949215</v>
      </c>
      <c r="L112" s="59">
        <v>1048060</v>
      </c>
      <c r="M112" s="136"/>
    </row>
    <row r="113" spans="1:13" ht="15.95" customHeight="1" x14ac:dyDescent="0.3">
      <c r="A113" s="41"/>
      <c r="B113" s="51"/>
      <c r="C113" s="51" t="s">
        <v>1</v>
      </c>
      <c r="D113" s="52">
        <v>3527874</v>
      </c>
      <c r="E113" s="53">
        <v>288525</v>
      </c>
      <c r="F113" s="54">
        <v>607575</v>
      </c>
      <c r="G113" s="54">
        <v>1521979</v>
      </c>
      <c r="H113" s="54">
        <v>52896</v>
      </c>
      <c r="I113" s="54">
        <v>2182450</v>
      </c>
      <c r="J113" s="54">
        <v>115805</v>
      </c>
      <c r="K113" s="54">
        <v>941094</v>
      </c>
      <c r="L113" s="54">
        <v>1056899</v>
      </c>
      <c r="M113" s="136"/>
    </row>
    <row r="114" spans="1:13" ht="15.95" customHeight="1" x14ac:dyDescent="0.3">
      <c r="A114" s="60"/>
      <c r="B114" s="61"/>
      <c r="C114" s="61" t="s">
        <v>2</v>
      </c>
      <c r="D114" s="62">
        <v>3621680</v>
      </c>
      <c r="E114" s="63">
        <v>358375</v>
      </c>
      <c r="F114" s="64">
        <v>378101</v>
      </c>
      <c r="G114" s="64">
        <v>1762634</v>
      </c>
      <c r="H114" s="64">
        <v>53995</v>
      </c>
      <c r="I114" s="64">
        <v>2194730</v>
      </c>
      <c r="J114" s="64">
        <v>116930</v>
      </c>
      <c r="K114" s="64">
        <v>951645</v>
      </c>
      <c r="L114" s="64">
        <v>1068575</v>
      </c>
      <c r="M114" s="136"/>
    </row>
    <row r="115" spans="1:13" ht="15.95" customHeight="1" x14ac:dyDescent="0.3">
      <c r="A115" s="41"/>
      <c r="B115" s="51"/>
      <c r="C115" s="51" t="s">
        <v>3</v>
      </c>
      <c r="D115" s="52">
        <v>3759243</v>
      </c>
      <c r="E115" s="53">
        <v>403824</v>
      </c>
      <c r="F115" s="54">
        <v>493657</v>
      </c>
      <c r="G115" s="54">
        <v>1705132</v>
      </c>
      <c r="H115" s="54">
        <v>41811</v>
      </c>
      <c r="I115" s="54">
        <v>2240600</v>
      </c>
      <c r="J115" s="54">
        <v>157231</v>
      </c>
      <c r="K115" s="54">
        <v>957588</v>
      </c>
      <c r="L115" s="54">
        <v>1114819</v>
      </c>
      <c r="M115" s="136"/>
    </row>
    <row r="116" spans="1:13" ht="15.95" customHeight="1" x14ac:dyDescent="0.3">
      <c r="A116" s="60"/>
      <c r="B116" s="65">
        <v>2018</v>
      </c>
      <c r="C116" s="65" t="s">
        <v>0</v>
      </c>
      <c r="D116" s="66">
        <v>3860496</v>
      </c>
      <c r="E116" s="67">
        <v>371939</v>
      </c>
      <c r="F116" s="68">
        <v>505819</v>
      </c>
      <c r="G116" s="68">
        <v>1817423</v>
      </c>
      <c r="H116" s="68">
        <v>76391</v>
      </c>
      <c r="I116" s="68">
        <v>2399633</v>
      </c>
      <c r="J116" s="68">
        <v>129443</v>
      </c>
      <c r="K116" s="68">
        <v>959481</v>
      </c>
      <c r="L116" s="68">
        <v>1088924</v>
      </c>
      <c r="M116" s="136"/>
    </row>
    <row r="117" spans="1:13" ht="15.95" customHeight="1" x14ac:dyDescent="0.3">
      <c r="A117" s="41"/>
      <c r="B117" s="69"/>
      <c r="C117" s="69" t="s">
        <v>1</v>
      </c>
      <c r="D117" s="70">
        <v>4001146</v>
      </c>
      <c r="E117" s="71">
        <v>423827</v>
      </c>
      <c r="F117" s="72">
        <v>515296</v>
      </c>
      <c r="G117" s="72">
        <v>1899422</v>
      </c>
      <c r="H117" s="72">
        <v>41695</v>
      </c>
      <c r="I117" s="72">
        <v>2456413</v>
      </c>
      <c r="J117" s="72">
        <v>139416</v>
      </c>
      <c r="K117" s="72">
        <v>981490</v>
      </c>
      <c r="L117" s="72">
        <v>1120906</v>
      </c>
      <c r="M117" s="136"/>
    </row>
    <row r="118" spans="1:13" ht="15.95" customHeight="1" x14ac:dyDescent="0.3">
      <c r="A118" s="60"/>
      <c r="B118" s="65"/>
      <c r="C118" s="65" t="s">
        <v>2</v>
      </c>
      <c r="D118" s="66">
        <v>3829732</v>
      </c>
      <c r="E118" s="67">
        <v>397358</v>
      </c>
      <c r="F118" s="68">
        <v>252037</v>
      </c>
      <c r="G118" s="68">
        <v>1931595</v>
      </c>
      <c r="H118" s="68">
        <v>40504</v>
      </c>
      <c r="I118" s="68">
        <v>2224136</v>
      </c>
      <c r="J118" s="68">
        <v>150343</v>
      </c>
      <c r="K118" s="68">
        <v>1057895</v>
      </c>
      <c r="L118" s="68">
        <v>1208238</v>
      </c>
      <c r="M118" s="136"/>
    </row>
    <row r="119" spans="1:13" ht="15.95" customHeight="1" x14ac:dyDescent="0.3">
      <c r="A119" s="41"/>
      <c r="B119" s="69"/>
      <c r="C119" s="69" t="s">
        <v>3</v>
      </c>
      <c r="D119" s="70">
        <v>3786215</v>
      </c>
      <c r="E119" s="71">
        <v>491626</v>
      </c>
      <c r="F119" s="72">
        <v>302388</v>
      </c>
      <c r="G119" s="72">
        <v>1726972</v>
      </c>
      <c r="H119" s="72">
        <v>55039</v>
      </c>
      <c r="I119" s="72">
        <v>2084399</v>
      </c>
      <c r="J119" s="72">
        <v>118320</v>
      </c>
      <c r="K119" s="72">
        <v>1091870</v>
      </c>
      <c r="L119" s="72">
        <v>1210190</v>
      </c>
      <c r="M119" s="136"/>
    </row>
    <row r="120" spans="1:13" ht="15.95" customHeight="1" x14ac:dyDescent="0.3">
      <c r="A120" s="60"/>
      <c r="B120" s="65">
        <v>2019</v>
      </c>
      <c r="C120" s="65" t="s">
        <v>0</v>
      </c>
      <c r="D120" s="66">
        <v>3984953</v>
      </c>
      <c r="E120" s="67">
        <v>454148</v>
      </c>
      <c r="F120" s="68">
        <v>701829</v>
      </c>
      <c r="G120" s="68">
        <v>1563881</v>
      </c>
      <c r="H120" s="68">
        <v>35147</v>
      </c>
      <c r="I120" s="68">
        <v>2300857</v>
      </c>
      <c r="J120" s="68">
        <v>126996</v>
      </c>
      <c r="K120" s="68">
        <v>1102952</v>
      </c>
      <c r="L120" s="68">
        <v>1229948</v>
      </c>
      <c r="M120" s="136"/>
    </row>
    <row r="121" spans="1:13" ht="15.95" customHeight="1" x14ac:dyDescent="0.3">
      <c r="A121" s="121"/>
      <c r="B121" s="93"/>
      <c r="C121" s="93" t="s">
        <v>1</v>
      </c>
      <c r="D121" s="122">
        <v>3833006</v>
      </c>
      <c r="E121" s="123">
        <v>395897</v>
      </c>
      <c r="F121" s="124">
        <v>301811</v>
      </c>
      <c r="G121" s="124">
        <v>1798002</v>
      </c>
      <c r="H121" s="124">
        <v>60713</v>
      </c>
      <c r="I121" s="124">
        <v>2160526</v>
      </c>
      <c r="J121" s="124">
        <v>160640</v>
      </c>
      <c r="K121" s="124">
        <v>1115943</v>
      </c>
      <c r="L121" s="124">
        <v>1276583</v>
      </c>
      <c r="M121" s="136"/>
    </row>
    <row r="122" spans="1:13" ht="15.95" customHeight="1" x14ac:dyDescent="0.3">
      <c r="A122" s="37"/>
      <c r="B122" s="95"/>
      <c r="C122" s="95" t="s">
        <v>2</v>
      </c>
      <c r="D122" s="133">
        <v>3823296</v>
      </c>
      <c r="E122" s="134">
        <v>385255</v>
      </c>
      <c r="F122" s="135">
        <v>386315</v>
      </c>
      <c r="G122" s="135">
        <v>1750154</v>
      </c>
      <c r="H122" s="135">
        <v>74026</v>
      </c>
      <c r="I122" s="135">
        <v>2210495</v>
      </c>
      <c r="J122" s="135">
        <v>73824</v>
      </c>
      <c r="K122" s="135">
        <v>1153722</v>
      </c>
      <c r="L122" s="135">
        <v>1227546</v>
      </c>
      <c r="M122" s="136"/>
    </row>
    <row r="123" spans="1:13" ht="15.95" customHeight="1" x14ac:dyDescent="0.3">
      <c r="A123" s="121"/>
      <c r="B123" s="93"/>
      <c r="C123" s="93" t="s">
        <v>3</v>
      </c>
      <c r="D123" s="122">
        <v>3794056</v>
      </c>
      <c r="E123" s="123">
        <v>230964</v>
      </c>
      <c r="F123" s="124">
        <v>354736</v>
      </c>
      <c r="G123" s="124">
        <v>1925753</v>
      </c>
      <c r="H123" s="124">
        <v>75552</v>
      </c>
      <c r="I123" s="124">
        <v>2356041</v>
      </c>
      <c r="J123" s="124">
        <v>102049</v>
      </c>
      <c r="K123" s="124">
        <v>1105002</v>
      </c>
      <c r="L123" s="124">
        <v>1207051</v>
      </c>
      <c r="M123" s="136"/>
    </row>
    <row r="124" spans="1:13" ht="15.95" customHeight="1" x14ac:dyDescent="0.3">
      <c r="A124" s="37"/>
      <c r="B124" s="95">
        <v>2020</v>
      </c>
      <c r="C124" s="95" t="s">
        <v>0</v>
      </c>
      <c r="D124" s="133">
        <v>3803716</v>
      </c>
      <c r="E124" s="134">
        <v>277442</v>
      </c>
      <c r="F124" s="135">
        <v>241501</v>
      </c>
      <c r="G124" s="135">
        <v>1901158</v>
      </c>
      <c r="H124" s="135">
        <v>27153</v>
      </c>
      <c r="I124" s="135">
        <v>2169812</v>
      </c>
      <c r="J124" s="135">
        <v>206851</v>
      </c>
      <c r="K124" s="135">
        <v>1149611</v>
      </c>
      <c r="L124" s="135">
        <v>1356462</v>
      </c>
      <c r="M124" s="136"/>
    </row>
    <row r="125" spans="1:13" ht="15.95" customHeight="1" x14ac:dyDescent="0.3">
      <c r="A125" s="121"/>
      <c r="B125" s="93"/>
      <c r="C125" s="93" t="s">
        <v>1</v>
      </c>
      <c r="D125" s="122">
        <v>3790859</v>
      </c>
      <c r="E125" s="123">
        <v>267064</v>
      </c>
      <c r="F125" s="124">
        <v>225511</v>
      </c>
      <c r="G125" s="124">
        <v>1369248</v>
      </c>
      <c r="H125" s="124">
        <v>65306</v>
      </c>
      <c r="I125" s="124">
        <v>1660065</v>
      </c>
      <c r="J125" s="124">
        <v>643804</v>
      </c>
      <c r="K125" s="124">
        <v>1219926</v>
      </c>
      <c r="L125" s="124">
        <v>1863730</v>
      </c>
      <c r="M125" s="136"/>
    </row>
    <row r="126" spans="1:13" ht="15.95" customHeight="1" x14ac:dyDescent="0.3">
      <c r="A126" s="37"/>
      <c r="B126" s="95"/>
      <c r="C126" s="95" t="s">
        <v>2</v>
      </c>
      <c r="D126" s="133">
        <v>3872779</v>
      </c>
      <c r="E126" s="134">
        <v>212715</v>
      </c>
      <c r="F126" s="135">
        <v>364989</v>
      </c>
      <c r="G126" s="135">
        <v>1428589</v>
      </c>
      <c r="H126" s="135">
        <v>335569</v>
      </c>
      <c r="I126" s="135">
        <v>2129147</v>
      </c>
      <c r="J126" s="135">
        <v>104956</v>
      </c>
      <c r="K126" s="135">
        <v>1425961</v>
      </c>
      <c r="L126" s="135">
        <v>1530917</v>
      </c>
      <c r="M126" s="136"/>
    </row>
    <row r="127" spans="1:13" ht="15.95" customHeight="1" x14ac:dyDescent="0.3">
      <c r="A127" s="121"/>
      <c r="B127" s="93"/>
      <c r="C127" s="93" t="s">
        <v>3</v>
      </c>
      <c r="D127" s="122">
        <v>4017849</v>
      </c>
      <c r="E127" s="123">
        <v>423795</v>
      </c>
      <c r="F127" s="124">
        <v>359704</v>
      </c>
      <c r="G127" s="124">
        <v>1714691</v>
      </c>
      <c r="H127" s="124">
        <v>59238</v>
      </c>
      <c r="I127" s="124">
        <v>2133633</v>
      </c>
      <c r="J127" s="124">
        <v>83878</v>
      </c>
      <c r="K127" s="124">
        <v>1376543</v>
      </c>
      <c r="L127" s="124">
        <v>1460421</v>
      </c>
      <c r="M127" s="136"/>
    </row>
    <row r="128" spans="1:13" ht="15.95" customHeight="1" x14ac:dyDescent="0.3">
      <c r="A128" s="37"/>
      <c r="B128" s="95">
        <v>2021</v>
      </c>
      <c r="C128" s="95" t="s">
        <v>0</v>
      </c>
      <c r="D128" s="133">
        <v>4173469</v>
      </c>
      <c r="E128" s="134">
        <v>361110</v>
      </c>
      <c r="F128" s="135">
        <v>589550</v>
      </c>
      <c r="G128" s="135">
        <v>1714324</v>
      </c>
      <c r="H128" s="135">
        <v>98402</v>
      </c>
      <c r="I128" s="135">
        <v>2402276</v>
      </c>
      <c r="J128" s="135">
        <v>153297</v>
      </c>
      <c r="K128" s="135">
        <v>1256786</v>
      </c>
      <c r="L128" s="135">
        <v>1410083</v>
      </c>
      <c r="M128" s="136"/>
    </row>
    <row r="129" spans="1:13" ht="15.95" customHeight="1" x14ac:dyDescent="0.3">
      <c r="A129" s="121"/>
      <c r="B129" s="93"/>
      <c r="C129" s="93" t="s">
        <v>1</v>
      </c>
      <c r="D129" s="122">
        <v>4141735</v>
      </c>
      <c r="E129" s="123">
        <v>267976</v>
      </c>
      <c r="F129" s="124">
        <v>322932</v>
      </c>
      <c r="G129" s="124">
        <v>2038859</v>
      </c>
      <c r="H129" s="124">
        <v>46313</v>
      </c>
      <c r="I129" s="124">
        <v>2408104</v>
      </c>
      <c r="J129" s="124">
        <v>161188</v>
      </c>
      <c r="K129" s="124">
        <v>1304467</v>
      </c>
      <c r="L129" s="124">
        <v>1465655</v>
      </c>
      <c r="M129" s="136"/>
    </row>
    <row r="130" spans="1:13" ht="15.95" customHeight="1" x14ac:dyDescent="0.3">
      <c r="A130" s="37"/>
      <c r="B130" s="95"/>
      <c r="C130" s="95" t="s">
        <v>2</v>
      </c>
      <c r="D130" s="133">
        <v>4348762</v>
      </c>
      <c r="E130" s="134">
        <v>351533</v>
      </c>
      <c r="F130" s="135">
        <v>471748</v>
      </c>
      <c r="G130" s="135">
        <v>1973044</v>
      </c>
      <c r="H130" s="135">
        <v>101268</v>
      </c>
      <c r="I130" s="135">
        <v>2546060</v>
      </c>
      <c r="J130" s="135">
        <v>160765</v>
      </c>
      <c r="K130" s="135">
        <v>1290404</v>
      </c>
      <c r="L130" s="135">
        <v>1451169</v>
      </c>
      <c r="M130" s="136"/>
    </row>
    <row r="131" spans="1:13" ht="15.95" customHeight="1" x14ac:dyDescent="0.3">
      <c r="A131" s="177"/>
      <c r="B131" s="178"/>
      <c r="C131" s="178" t="s">
        <v>3</v>
      </c>
      <c r="D131" s="179">
        <v>4612168</v>
      </c>
      <c r="E131" s="180">
        <v>375700</v>
      </c>
      <c r="F131" s="181">
        <v>618382</v>
      </c>
      <c r="G131" s="181">
        <v>2107070</v>
      </c>
      <c r="H131" s="181">
        <v>56971</v>
      </c>
      <c r="I131" s="181">
        <v>2782423</v>
      </c>
      <c r="J131" s="181">
        <v>112625</v>
      </c>
      <c r="K131" s="181">
        <v>1341420</v>
      </c>
      <c r="L131" s="181">
        <v>1454045</v>
      </c>
      <c r="M131" s="136"/>
    </row>
    <row r="132" spans="1:13" ht="15.95" customHeight="1" x14ac:dyDescent="0.3">
      <c r="A132" s="37" t="s">
        <v>39</v>
      </c>
      <c r="B132" s="95">
        <v>2012</v>
      </c>
      <c r="C132" s="95" t="s">
        <v>1</v>
      </c>
      <c r="D132" s="133">
        <v>1956620</v>
      </c>
      <c r="E132" s="134">
        <v>124009</v>
      </c>
      <c r="F132" s="135">
        <v>283499</v>
      </c>
      <c r="G132" s="135">
        <v>980289</v>
      </c>
      <c r="H132" s="135">
        <v>55454</v>
      </c>
      <c r="I132" s="135">
        <v>1319242</v>
      </c>
      <c r="J132" s="135">
        <v>110193</v>
      </c>
      <c r="K132" s="135">
        <v>403176</v>
      </c>
      <c r="L132" s="135">
        <v>513369</v>
      </c>
      <c r="M132" s="136"/>
    </row>
    <row r="133" spans="1:13" ht="15.95" customHeight="1" x14ac:dyDescent="0.3">
      <c r="A133" s="121"/>
      <c r="B133" s="93"/>
      <c r="C133" s="93" t="s">
        <v>2</v>
      </c>
      <c r="D133" s="122">
        <v>2128149</v>
      </c>
      <c r="E133" s="123">
        <v>162019</v>
      </c>
      <c r="F133" s="124">
        <v>297683</v>
      </c>
      <c r="G133" s="124">
        <v>1139299</v>
      </c>
      <c r="H133" s="124">
        <v>26347</v>
      </c>
      <c r="I133" s="124">
        <v>1463329</v>
      </c>
      <c r="J133" s="124">
        <v>59113</v>
      </c>
      <c r="K133" s="124">
        <v>443688</v>
      </c>
      <c r="L133" s="124">
        <v>502801</v>
      </c>
      <c r="M133" s="136"/>
    </row>
    <row r="134" spans="1:13" ht="15.95" customHeight="1" x14ac:dyDescent="0.3">
      <c r="A134" s="37"/>
      <c r="B134" s="95"/>
      <c r="C134" s="95" t="s">
        <v>3</v>
      </c>
      <c r="D134" s="133">
        <v>2302999</v>
      </c>
      <c r="E134" s="134">
        <v>204311</v>
      </c>
      <c r="F134" s="135">
        <v>341772</v>
      </c>
      <c r="G134" s="135">
        <v>1218763</v>
      </c>
      <c r="H134" s="135">
        <v>35309</v>
      </c>
      <c r="I134" s="135">
        <v>1595844</v>
      </c>
      <c r="J134" s="135">
        <v>85159</v>
      </c>
      <c r="K134" s="135">
        <v>417685</v>
      </c>
      <c r="L134" s="135">
        <v>502844</v>
      </c>
      <c r="M134" s="136"/>
    </row>
    <row r="135" spans="1:13" ht="15.95" customHeight="1" x14ac:dyDescent="0.3">
      <c r="A135" s="121"/>
      <c r="B135" s="93">
        <v>2013</v>
      </c>
      <c r="C135" s="93" t="s">
        <v>0</v>
      </c>
      <c r="D135" s="122">
        <v>2428377</v>
      </c>
      <c r="E135" s="123">
        <v>257559</v>
      </c>
      <c r="F135" s="124">
        <v>306165</v>
      </c>
      <c r="G135" s="124">
        <v>1319278</v>
      </c>
      <c r="H135" s="124">
        <v>59279</v>
      </c>
      <c r="I135" s="124">
        <v>1684722</v>
      </c>
      <c r="J135" s="124">
        <v>67603</v>
      </c>
      <c r="K135" s="124">
        <v>418493</v>
      </c>
      <c r="L135" s="124">
        <v>486096</v>
      </c>
      <c r="M135" s="136"/>
    </row>
    <row r="136" spans="1:13" ht="15.95" customHeight="1" x14ac:dyDescent="0.3">
      <c r="A136" s="37"/>
      <c r="B136" s="95"/>
      <c r="C136" s="95" t="s">
        <v>1</v>
      </c>
      <c r="D136" s="133">
        <v>2636882</v>
      </c>
      <c r="E136" s="134">
        <v>285820</v>
      </c>
      <c r="F136" s="135">
        <v>452884</v>
      </c>
      <c r="G136" s="135">
        <v>1356831</v>
      </c>
      <c r="H136" s="135">
        <v>24371</v>
      </c>
      <c r="I136" s="135">
        <v>1834086</v>
      </c>
      <c r="J136" s="135">
        <v>94523</v>
      </c>
      <c r="K136" s="135">
        <v>422453</v>
      </c>
      <c r="L136" s="135">
        <v>516976</v>
      </c>
      <c r="M136" s="136"/>
    </row>
    <row r="137" spans="1:13" ht="15.95" customHeight="1" x14ac:dyDescent="0.3">
      <c r="A137" s="121"/>
      <c r="B137" s="93"/>
      <c r="C137" s="93" t="s">
        <v>2</v>
      </c>
      <c r="D137" s="122">
        <v>2693902</v>
      </c>
      <c r="E137" s="123">
        <v>265235</v>
      </c>
      <c r="F137" s="124">
        <v>308786</v>
      </c>
      <c r="G137" s="124">
        <v>1528542</v>
      </c>
      <c r="H137" s="124">
        <v>70437</v>
      </c>
      <c r="I137" s="124">
        <v>1907765</v>
      </c>
      <c r="J137" s="124">
        <v>111558</v>
      </c>
      <c r="K137" s="124">
        <v>409344</v>
      </c>
      <c r="L137" s="124">
        <v>520902</v>
      </c>
      <c r="M137" s="136"/>
    </row>
    <row r="138" spans="1:13" ht="15.95" customHeight="1" x14ac:dyDescent="0.3">
      <c r="A138" s="37"/>
      <c r="B138" s="95"/>
      <c r="C138" s="95" t="s">
        <v>3</v>
      </c>
      <c r="D138" s="133">
        <v>2708844</v>
      </c>
      <c r="E138" s="134">
        <v>341845</v>
      </c>
      <c r="F138" s="135">
        <v>262119</v>
      </c>
      <c r="G138" s="135">
        <v>1513036</v>
      </c>
      <c r="H138" s="135">
        <v>71679</v>
      </c>
      <c r="I138" s="135">
        <v>1846834</v>
      </c>
      <c r="J138" s="135">
        <v>106926</v>
      </c>
      <c r="K138" s="135">
        <v>413239</v>
      </c>
      <c r="L138" s="135">
        <v>520165</v>
      </c>
      <c r="M138" s="136"/>
    </row>
    <row r="139" spans="1:13" ht="15.95" customHeight="1" x14ac:dyDescent="0.3">
      <c r="A139" s="121"/>
      <c r="B139" s="93">
        <v>2014</v>
      </c>
      <c r="C139" s="93" t="s">
        <v>0</v>
      </c>
      <c r="D139" s="122">
        <v>2999391</v>
      </c>
      <c r="E139" s="123">
        <v>336480</v>
      </c>
      <c r="F139" s="124">
        <v>600491</v>
      </c>
      <c r="G139" s="124">
        <v>1500960</v>
      </c>
      <c r="H139" s="124">
        <v>60741</v>
      </c>
      <c r="I139" s="124">
        <v>2162192</v>
      </c>
      <c r="J139" s="124">
        <v>99153</v>
      </c>
      <c r="K139" s="124">
        <v>401566</v>
      </c>
      <c r="L139" s="124">
        <v>500719</v>
      </c>
      <c r="M139" s="136"/>
    </row>
    <row r="140" spans="1:13" ht="15.95" customHeight="1" x14ac:dyDescent="0.3">
      <c r="A140" s="37"/>
      <c r="B140" s="95"/>
      <c r="C140" s="95" t="s">
        <v>1</v>
      </c>
      <c r="D140" s="133">
        <v>3102120</v>
      </c>
      <c r="E140" s="134">
        <v>308186</v>
      </c>
      <c r="F140" s="135">
        <v>304594</v>
      </c>
      <c r="G140" s="135">
        <v>1948723</v>
      </c>
      <c r="H140" s="135">
        <v>48621</v>
      </c>
      <c r="I140" s="135">
        <v>2301938</v>
      </c>
      <c r="J140" s="135">
        <v>87584</v>
      </c>
      <c r="K140" s="135">
        <v>404412</v>
      </c>
      <c r="L140" s="135">
        <v>491996</v>
      </c>
      <c r="M140" s="136"/>
    </row>
    <row r="141" spans="1:13" ht="15.95" customHeight="1" x14ac:dyDescent="0.3">
      <c r="A141" s="121"/>
      <c r="B141" s="93"/>
      <c r="C141" s="93" t="s">
        <v>2</v>
      </c>
      <c r="D141" s="122">
        <v>3091094</v>
      </c>
      <c r="E141" s="123">
        <v>278337</v>
      </c>
      <c r="F141" s="124">
        <v>241221</v>
      </c>
      <c r="G141" s="124">
        <v>1990301</v>
      </c>
      <c r="H141" s="124">
        <v>14360</v>
      </c>
      <c r="I141" s="124">
        <v>2245882</v>
      </c>
      <c r="J141" s="124">
        <v>128702</v>
      </c>
      <c r="K141" s="124">
        <v>438173</v>
      </c>
      <c r="L141" s="124">
        <v>566875</v>
      </c>
      <c r="M141" s="136"/>
    </row>
    <row r="142" spans="1:13" ht="15.95" customHeight="1" x14ac:dyDescent="0.3">
      <c r="A142" s="37"/>
      <c r="B142" s="95"/>
      <c r="C142" s="95" t="s">
        <v>3</v>
      </c>
      <c r="D142" s="133">
        <v>3339994</v>
      </c>
      <c r="E142" s="134">
        <v>353187</v>
      </c>
      <c r="F142" s="135">
        <v>464332</v>
      </c>
      <c r="G142" s="135">
        <v>1880218</v>
      </c>
      <c r="H142" s="135">
        <v>73300</v>
      </c>
      <c r="I142" s="135">
        <v>2417850</v>
      </c>
      <c r="J142" s="135">
        <v>108827</v>
      </c>
      <c r="K142" s="135">
        <v>460130</v>
      </c>
      <c r="L142" s="135">
        <v>568957</v>
      </c>
      <c r="M142" s="136"/>
    </row>
    <row r="143" spans="1:13" ht="15.95" customHeight="1" x14ac:dyDescent="0.3">
      <c r="A143" s="121"/>
      <c r="B143" s="93">
        <v>2015</v>
      </c>
      <c r="C143" s="93" t="s">
        <v>0</v>
      </c>
      <c r="D143" s="122">
        <v>3462586</v>
      </c>
      <c r="E143" s="123">
        <v>248897</v>
      </c>
      <c r="F143" s="124">
        <v>475735</v>
      </c>
      <c r="G143" s="124">
        <v>2079161</v>
      </c>
      <c r="H143" s="124">
        <v>21542</v>
      </c>
      <c r="I143" s="124">
        <v>2576438</v>
      </c>
      <c r="J143" s="124">
        <v>129949</v>
      </c>
      <c r="K143" s="124">
        <v>507302</v>
      </c>
      <c r="L143" s="124">
        <v>637251</v>
      </c>
      <c r="M143" s="136"/>
    </row>
    <row r="144" spans="1:13" ht="15.95" customHeight="1" x14ac:dyDescent="0.3">
      <c r="A144" s="37"/>
      <c r="B144" s="95"/>
      <c r="C144" s="95" t="s">
        <v>1</v>
      </c>
      <c r="D144" s="133">
        <v>3753216</v>
      </c>
      <c r="E144" s="134">
        <v>247902</v>
      </c>
      <c r="F144" s="135">
        <v>541328</v>
      </c>
      <c r="G144" s="135">
        <v>2317866</v>
      </c>
      <c r="H144" s="135">
        <v>93346</v>
      </c>
      <c r="I144" s="135">
        <v>2952540</v>
      </c>
      <c r="J144" s="135">
        <v>57313</v>
      </c>
      <c r="K144" s="135">
        <v>495461</v>
      </c>
      <c r="L144" s="135">
        <v>552774</v>
      </c>
      <c r="M144" s="136"/>
    </row>
    <row r="145" spans="1:13" ht="15.95" customHeight="1" x14ac:dyDescent="0.3">
      <c r="A145" s="121"/>
      <c r="B145" s="93"/>
      <c r="C145" s="93" t="s">
        <v>2</v>
      </c>
      <c r="D145" s="122">
        <v>3927567</v>
      </c>
      <c r="E145" s="123">
        <v>323403</v>
      </c>
      <c r="F145" s="124">
        <v>415822</v>
      </c>
      <c r="G145" s="124">
        <v>2569047</v>
      </c>
      <c r="H145" s="124">
        <v>24335</v>
      </c>
      <c r="I145" s="124">
        <v>3009204</v>
      </c>
      <c r="J145" s="124">
        <v>107738</v>
      </c>
      <c r="K145" s="124">
        <v>487222</v>
      </c>
      <c r="L145" s="124">
        <v>594960</v>
      </c>
      <c r="M145" s="136"/>
    </row>
    <row r="146" spans="1:13" ht="15.95" customHeight="1" x14ac:dyDescent="0.3">
      <c r="A146" s="37"/>
      <c r="B146" s="95"/>
      <c r="C146" s="95" t="s">
        <v>3</v>
      </c>
      <c r="D146" s="133">
        <v>4236448</v>
      </c>
      <c r="E146" s="134">
        <v>338305</v>
      </c>
      <c r="F146" s="135">
        <v>634687</v>
      </c>
      <c r="G146" s="135">
        <v>2632501</v>
      </c>
      <c r="H146" s="135">
        <v>45261</v>
      </c>
      <c r="I146" s="135">
        <v>3312449</v>
      </c>
      <c r="J146" s="135">
        <v>100324</v>
      </c>
      <c r="K146" s="135">
        <v>485370</v>
      </c>
      <c r="L146" s="135">
        <v>585694</v>
      </c>
      <c r="M146" s="136"/>
    </row>
    <row r="147" spans="1:13" ht="15.95" customHeight="1" x14ac:dyDescent="0.3">
      <c r="A147" s="121"/>
      <c r="B147" s="93">
        <v>2016</v>
      </c>
      <c r="C147" s="93" t="s">
        <v>0</v>
      </c>
      <c r="D147" s="122">
        <v>4312376</v>
      </c>
      <c r="E147" s="123">
        <v>451398</v>
      </c>
      <c r="F147" s="124">
        <v>395648</v>
      </c>
      <c r="G147" s="124">
        <v>2830834</v>
      </c>
      <c r="H147" s="124">
        <v>78835</v>
      </c>
      <c r="I147" s="124">
        <v>3305317</v>
      </c>
      <c r="J147" s="124">
        <v>95464</v>
      </c>
      <c r="K147" s="124">
        <v>460197</v>
      </c>
      <c r="L147" s="124">
        <v>555661</v>
      </c>
      <c r="M147" s="136"/>
    </row>
    <row r="148" spans="1:13" ht="15.95" customHeight="1" x14ac:dyDescent="0.3">
      <c r="A148" s="37"/>
      <c r="B148" s="95"/>
      <c r="C148" s="95" t="s">
        <v>1</v>
      </c>
      <c r="D148" s="133">
        <v>4383467</v>
      </c>
      <c r="E148" s="134">
        <v>400611</v>
      </c>
      <c r="F148" s="135">
        <v>535726</v>
      </c>
      <c r="G148" s="135">
        <v>2841853</v>
      </c>
      <c r="H148" s="135">
        <v>34157</v>
      </c>
      <c r="I148" s="135">
        <v>3411736</v>
      </c>
      <c r="J148" s="135">
        <v>104363</v>
      </c>
      <c r="K148" s="135">
        <v>466757</v>
      </c>
      <c r="L148" s="135">
        <v>571120</v>
      </c>
      <c r="M148" s="136"/>
    </row>
    <row r="149" spans="1:13" ht="15.95" customHeight="1" x14ac:dyDescent="0.3">
      <c r="A149" s="121"/>
      <c r="B149" s="93"/>
      <c r="C149" s="93" t="s">
        <v>2</v>
      </c>
      <c r="D149" s="122">
        <v>4259791</v>
      </c>
      <c r="E149" s="123">
        <v>319112</v>
      </c>
      <c r="F149" s="124">
        <v>275787</v>
      </c>
      <c r="G149" s="124">
        <v>3022210</v>
      </c>
      <c r="H149" s="124">
        <v>55987</v>
      </c>
      <c r="I149" s="124">
        <v>3353984</v>
      </c>
      <c r="J149" s="124">
        <v>109510</v>
      </c>
      <c r="K149" s="124">
        <v>477185</v>
      </c>
      <c r="L149" s="124">
        <v>586695</v>
      </c>
      <c r="M149" s="136"/>
    </row>
    <row r="150" spans="1:13" ht="15.95" customHeight="1" x14ac:dyDescent="0.3">
      <c r="A150" s="37"/>
      <c r="B150" s="95"/>
      <c r="C150" s="95" t="s">
        <v>3</v>
      </c>
      <c r="D150" s="133">
        <v>4309229</v>
      </c>
      <c r="E150" s="134">
        <v>589533</v>
      </c>
      <c r="F150" s="135">
        <v>369479</v>
      </c>
      <c r="G150" s="135">
        <v>2672440</v>
      </c>
      <c r="H150" s="135">
        <v>40614</v>
      </c>
      <c r="I150" s="135">
        <v>3082533</v>
      </c>
      <c r="J150" s="135">
        <v>109015</v>
      </c>
      <c r="K150" s="135">
        <v>528148</v>
      </c>
      <c r="L150" s="135">
        <v>637163</v>
      </c>
      <c r="M150" s="136"/>
    </row>
    <row r="151" spans="1:13" ht="15.95" customHeight="1" x14ac:dyDescent="0.3">
      <c r="A151" s="121"/>
      <c r="B151" s="93">
        <v>2017</v>
      </c>
      <c r="C151" s="93" t="s">
        <v>0</v>
      </c>
      <c r="D151" s="122">
        <v>4145136</v>
      </c>
      <c r="E151" s="123">
        <v>418083</v>
      </c>
      <c r="F151" s="124">
        <v>417563</v>
      </c>
      <c r="G151" s="124">
        <v>2619960</v>
      </c>
      <c r="H151" s="124">
        <v>45802</v>
      </c>
      <c r="I151" s="124">
        <v>3083325</v>
      </c>
      <c r="J151" s="124">
        <v>78124</v>
      </c>
      <c r="K151" s="124">
        <v>565604</v>
      </c>
      <c r="L151" s="124">
        <v>643728</v>
      </c>
      <c r="M151" s="136"/>
    </row>
    <row r="152" spans="1:13" ht="15.95" customHeight="1" x14ac:dyDescent="0.3">
      <c r="A152" s="37"/>
      <c r="B152" s="95"/>
      <c r="C152" s="95" t="s">
        <v>1</v>
      </c>
      <c r="D152" s="133">
        <v>4156029</v>
      </c>
      <c r="E152" s="134">
        <v>306905</v>
      </c>
      <c r="F152" s="135">
        <v>428065</v>
      </c>
      <c r="G152" s="135">
        <v>2700826</v>
      </c>
      <c r="H152" s="135">
        <v>33232</v>
      </c>
      <c r="I152" s="135">
        <v>3162123</v>
      </c>
      <c r="J152" s="135">
        <v>107972</v>
      </c>
      <c r="K152" s="135">
        <v>579029</v>
      </c>
      <c r="L152" s="135">
        <v>687001</v>
      </c>
      <c r="M152" s="136"/>
    </row>
    <row r="153" spans="1:13" ht="15.95" customHeight="1" x14ac:dyDescent="0.3">
      <c r="A153" s="121"/>
      <c r="B153" s="93"/>
      <c r="C153" s="93" t="s">
        <v>2</v>
      </c>
      <c r="D153" s="122">
        <v>4137033</v>
      </c>
      <c r="E153" s="123">
        <v>350196</v>
      </c>
      <c r="F153" s="124">
        <v>288827</v>
      </c>
      <c r="G153" s="124">
        <v>2727383</v>
      </c>
      <c r="H153" s="124">
        <v>37501</v>
      </c>
      <c r="I153" s="124">
        <v>3053711</v>
      </c>
      <c r="J153" s="124">
        <v>111187</v>
      </c>
      <c r="K153" s="124">
        <v>621939</v>
      </c>
      <c r="L153" s="124">
        <v>733126</v>
      </c>
      <c r="M153" s="136"/>
    </row>
    <row r="154" spans="1:13" ht="15.95" customHeight="1" x14ac:dyDescent="0.3">
      <c r="A154" s="37"/>
      <c r="B154" s="95"/>
      <c r="C154" s="95" t="s">
        <v>3</v>
      </c>
      <c r="D154" s="133">
        <v>4003994</v>
      </c>
      <c r="E154" s="134">
        <v>395672</v>
      </c>
      <c r="F154" s="135">
        <v>216578</v>
      </c>
      <c r="G154" s="135">
        <v>2582472</v>
      </c>
      <c r="H154" s="135">
        <v>84715</v>
      </c>
      <c r="I154" s="135">
        <v>2883765</v>
      </c>
      <c r="J154" s="135">
        <v>111927</v>
      </c>
      <c r="K154" s="135">
        <v>612630</v>
      </c>
      <c r="L154" s="135">
        <v>724557</v>
      </c>
      <c r="M154" s="136"/>
    </row>
    <row r="155" spans="1:13" ht="15.95" customHeight="1" x14ac:dyDescent="0.3">
      <c r="A155" s="121"/>
      <c r="B155" s="93">
        <v>2018</v>
      </c>
      <c r="C155" s="93" t="s">
        <v>0</v>
      </c>
      <c r="D155" s="122">
        <v>3955954</v>
      </c>
      <c r="E155" s="123">
        <v>349032</v>
      </c>
      <c r="F155" s="124">
        <v>350591</v>
      </c>
      <c r="G155" s="124">
        <v>2420321</v>
      </c>
      <c r="H155" s="124">
        <v>52261</v>
      </c>
      <c r="I155" s="124">
        <v>2823173</v>
      </c>
      <c r="J155" s="124">
        <v>133804</v>
      </c>
      <c r="K155" s="124">
        <v>649945</v>
      </c>
      <c r="L155" s="124">
        <v>783749</v>
      </c>
      <c r="M155" s="136"/>
    </row>
    <row r="156" spans="1:13" ht="15.95" customHeight="1" x14ac:dyDescent="0.3">
      <c r="A156" s="37"/>
      <c r="B156" s="95"/>
      <c r="C156" s="95" t="s">
        <v>1</v>
      </c>
      <c r="D156" s="133">
        <v>3936046</v>
      </c>
      <c r="E156" s="134">
        <v>472243</v>
      </c>
      <c r="F156" s="135">
        <v>328899</v>
      </c>
      <c r="G156" s="135">
        <v>2235841</v>
      </c>
      <c r="H156" s="135">
        <v>43965</v>
      </c>
      <c r="I156" s="135">
        <v>2608705</v>
      </c>
      <c r="J156" s="135">
        <v>140897</v>
      </c>
      <c r="K156" s="135">
        <v>714201</v>
      </c>
      <c r="L156" s="135">
        <v>855098</v>
      </c>
      <c r="M156" s="136"/>
    </row>
    <row r="157" spans="1:13" ht="15.95" customHeight="1" x14ac:dyDescent="0.3">
      <c r="A157" s="121"/>
      <c r="B157" s="93"/>
      <c r="C157" s="93" t="s">
        <v>2</v>
      </c>
      <c r="D157" s="122">
        <v>3698701</v>
      </c>
      <c r="E157" s="123">
        <v>575239</v>
      </c>
      <c r="F157" s="124">
        <v>228670</v>
      </c>
      <c r="G157" s="124">
        <v>1890722</v>
      </c>
      <c r="H157" s="124">
        <v>77896</v>
      </c>
      <c r="I157" s="124">
        <v>2197288</v>
      </c>
      <c r="J157" s="124">
        <v>175458</v>
      </c>
      <c r="K157" s="124">
        <v>750716</v>
      </c>
      <c r="L157" s="124">
        <v>926174</v>
      </c>
      <c r="M157" s="136"/>
    </row>
    <row r="158" spans="1:13" ht="15.95" customHeight="1" x14ac:dyDescent="0.3">
      <c r="A158" s="37"/>
      <c r="B158" s="95"/>
      <c r="C158" s="95" t="s">
        <v>3</v>
      </c>
      <c r="D158" s="133">
        <v>3519276</v>
      </c>
      <c r="E158" s="134">
        <v>498590</v>
      </c>
      <c r="F158" s="135">
        <v>395341</v>
      </c>
      <c r="G158" s="135">
        <v>1664004</v>
      </c>
      <c r="H158" s="135">
        <v>37397</v>
      </c>
      <c r="I158" s="135">
        <v>2096742</v>
      </c>
      <c r="J158" s="135">
        <v>70862</v>
      </c>
      <c r="K158" s="135">
        <v>853082</v>
      </c>
      <c r="L158" s="135">
        <v>923944</v>
      </c>
      <c r="M158" s="136"/>
    </row>
    <row r="159" spans="1:13" ht="15.95" customHeight="1" x14ac:dyDescent="0.3">
      <c r="A159" s="121"/>
      <c r="B159" s="93">
        <v>2019</v>
      </c>
      <c r="C159" s="93" t="s">
        <v>0</v>
      </c>
      <c r="D159" s="122">
        <v>3282272</v>
      </c>
      <c r="E159" s="123">
        <v>343213</v>
      </c>
      <c r="F159" s="124">
        <v>269286</v>
      </c>
      <c r="G159" s="124">
        <v>1743328</v>
      </c>
      <c r="H159" s="124">
        <v>38882</v>
      </c>
      <c r="I159" s="124">
        <v>2051496</v>
      </c>
      <c r="J159" s="124">
        <v>52549</v>
      </c>
      <c r="K159" s="124">
        <v>835014</v>
      </c>
      <c r="L159" s="124">
        <v>887563</v>
      </c>
      <c r="M159" s="136"/>
    </row>
    <row r="160" spans="1:13" ht="15.95" customHeight="1" x14ac:dyDescent="0.3">
      <c r="A160" s="37"/>
      <c r="B160" s="95"/>
      <c r="C160" s="95" t="s">
        <v>1</v>
      </c>
      <c r="D160" s="133">
        <v>3303913</v>
      </c>
      <c r="E160" s="134">
        <v>373749</v>
      </c>
      <c r="F160" s="135">
        <v>359076</v>
      </c>
      <c r="G160" s="135">
        <v>1525798</v>
      </c>
      <c r="H160" s="135">
        <v>35287</v>
      </c>
      <c r="I160" s="135">
        <v>1920161</v>
      </c>
      <c r="J160" s="135">
        <v>180598</v>
      </c>
      <c r="K160" s="135">
        <v>829405</v>
      </c>
      <c r="L160" s="135">
        <v>1010003</v>
      </c>
      <c r="M160" s="136"/>
    </row>
    <row r="161" spans="1:13" ht="15.95" customHeight="1" x14ac:dyDescent="0.3">
      <c r="A161" s="121"/>
      <c r="B161" s="93"/>
      <c r="C161" s="93" t="s">
        <v>2</v>
      </c>
      <c r="D161" s="122">
        <v>3355677</v>
      </c>
      <c r="E161" s="123">
        <v>364366</v>
      </c>
      <c r="F161" s="124">
        <v>429930</v>
      </c>
      <c r="G161" s="124">
        <v>1522956</v>
      </c>
      <c r="H161" s="124">
        <v>34250</v>
      </c>
      <c r="I161" s="124">
        <v>1987136</v>
      </c>
      <c r="J161" s="124">
        <v>62130</v>
      </c>
      <c r="K161" s="124">
        <v>942045</v>
      </c>
      <c r="L161" s="124">
        <v>1004175</v>
      </c>
      <c r="M161" s="136"/>
    </row>
    <row r="162" spans="1:13" ht="15.95" customHeight="1" x14ac:dyDescent="0.3">
      <c r="A162" s="37"/>
      <c r="B162" s="95"/>
      <c r="C162" s="95" t="s">
        <v>3</v>
      </c>
      <c r="D162" s="133">
        <v>3304295</v>
      </c>
      <c r="E162" s="134">
        <v>426217</v>
      </c>
      <c r="F162" s="135">
        <v>315863</v>
      </c>
      <c r="G162" s="135">
        <v>1503225</v>
      </c>
      <c r="H162" s="135">
        <v>101610</v>
      </c>
      <c r="I162" s="135">
        <v>1920698</v>
      </c>
      <c r="J162" s="135">
        <v>93953</v>
      </c>
      <c r="K162" s="135">
        <v>863427</v>
      </c>
      <c r="L162" s="135">
        <v>957380</v>
      </c>
      <c r="M162" s="136"/>
    </row>
    <row r="163" spans="1:13" ht="15.95" customHeight="1" x14ac:dyDescent="0.3">
      <c r="A163" s="121"/>
      <c r="B163" s="93">
        <v>2020</v>
      </c>
      <c r="C163" s="93" t="s">
        <v>0</v>
      </c>
      <c r="D163" s="122">
        <v>3223387</v>
      </c>
      <c r="E163" s="123">
        <v>339489</v>
      </c>
      <c r="F163" s="124">
        <v>345830</v>
      </c>
      <c r="G163" s="124">
        <v>1503238</v>
      </c>
      <c r="H163" s="124">
        <v>121423</v>
      </c>
      <c r="I163" s="124">
        <v>1970491</v>
      </c>
      <c r="J163" s="124">
        <v>106108</v>
      </c>
      <c r="K163" s="124">
        <v>807299</v>
      </c>
      <c r="L163" s="124">
        <v>913407</v>
      </c>
      <c r="M163" s="136"/>
    </row>
    <row r="164" spans="1:13" ht="15.95" customHeight="1" x14ac:dyDescent="0.3">
      <c r="A164" s="37"/>
      <c r="B164" s="95"/>
      <c r="C164" s="95" t="s">
        <v>1</v>
      </c>
      <c r="D164" s="133">
        <v>3076702</v>
      </c>
      <c r="E164" s="134">
        <v>220911</v>
      </c>
      <c r="F164" s="135">
        <v>149561</v>
      </c>
      <c r="G164" s="135">
        <v>1036320</v>
      </c>
      <c r="H164" s="135">
        <v>21221</v>
      </c>
      <c r="I164" s="135">
        <v>1207102</v>
      </c>
      <c r="J164" s="135">
        <v>781970</v>
      </c>
      <c r="K164" s="135">
        <v>866719</v>
      </c>
      <c r="L164" s="135">
        <v>1648689</v>
      </c>
      <c r="M164" s="136"/>
    </row>
    <row r="165" spans="1:13" ht="15.95" customHeight="1" x14ac:dyDescent="0.3">
      <c r="A165" s="121"/>
      <c r="B165" s="93"/>
      <c r="C165" s="93" t="s">
        <v>2</v>
      </c>
      <c r="D165" s="122">
        <v>3101585</v>
      </c>
      <c r="E165" s="123">
        <v>164506</v>
      </c>
      <c r="F165" s="124">
        <v>279973</v>
      </c>
      <c r="G165" s="124">
        <v>1102430</v>
      </c>
      <c r="H165" s="124">
        <v>557205</v>
      </c>
      <c r="I165" s="124">
        <v>1939608</v>
      </c>
      <c r="J165" s="124">
        <v>28826</v>
      </c>
      <c r="K165" s="124">
        <v>968645</v>
      </c>
      <c r="L165" s="124">
        <v>997471</v>
      </c>
      <c r="M165" s="136"/>
    </row>
    <row r="166" spans="1:13" ht="15.95" customHeight="1" x14ac:dyDescent="0.3">
      <c r="A166" s="37"/>
      <c r="B166" s="95"/>
      <c r="C166" s="95" t="s">
        <v>3</v>
      </c>
      <c r="D166" s="133">
        <v>3254567</v>
      </c>
      <c r="E166" s="134">
        <v>292709</v>
      </c>
      <c r="F166" s="135">
        <v>312843</v>
      </c>
      <c r="G166" s="135">
        <v>1589120</v>
      </c>
      <c r="H166" s="135">
        <v>139326</v>
      </c>
      <c r="I166" s="135">
        <v>2041289</v>
      </c>
      <c r="J166" s="135">
        <v>92699</v>
      </c>
      <c r="K166" s="135">
        <v>827870</v>
      </c>
      <c r="L166" s="135">
        <v>920569</v>
      </c>
      <c r="M166" s="136"/>
    </row>
    <row r="167" spans="1:13" ht="15.95" customHeight="1" x14ac:dyDescent="0.3">
      <c r="A167" s="121"/>
      <c r="B167" s="93">
        <v>2021</v>
      </c>
      <c r="C167" s="93" t="s">
        <v>0</v>
      </c>
      <c r="D167" s="122">
        <v>3322390</v>
      </c>
      <c r="E167" s="123">
        <v>295508</v>
      </c>
      <c r="F167" s="124">
        <v>362761</v>
      </c>
      <c r="G167" s="124">
        <v>1665337</v>
      </c>
      <c r="H167" s="124">
        <v>31538</v>
      </c>
      <c r="I167" s="124">
        <v>2059636</v>
      </c>
      <c r="J167" s="124">
        <v>115683</v>
      </c>
      <c r="K167" s="124">
        <v>851563</v>
      </c>
      <c r="L167" s="124">
        <v>967246</v>
      </c>
      <c r="M167" s="136"/>
    </row>
    <row r="168" spans="1:13" ht="15.95" customHeight="1" x14ac:dyDescent="0.3">
      <c r="A168" s="37"/>
      <c r="B168" s="95"/>
      <c r="C168" s="95" t="s">
        <v>1</v>
      </c>
      <c r="D168" s="133">
        <v>3385401</v>
      </c>
      <c r="E168" s="134">
        <v>313712</v>
      </c>
      <c r="F168" s="135">
        <v>363947</v>
      </c>
      <c r="G168" s="135">
        <v>1697757</v>
      </c>
      <c r="H168" s="135">
        <v>38754</v>
      </c>
      <c r="I168" s="135">
        <v>2100458</v>
      </c>
      <c r="J168" s="135">
        <v>94017</v>
      </c>
      <c r="K168" s="135">
        <v>877214</v>
      </c>
      <c r="L168" s="135">
        <v>971231</v>
      </c>
      <c r="M168" s="136"/>
    </row>
    <row r="169" spans="1:13" ht="15.95" customHeight="1" x14ac:dyDescent="0.3">
      <c r="A169" s="121"/>
      <c r="B169" s="93"/>
      <c r="C169" s="93" t="s">
        <v>2</v>
      </c>
      <c r="D169" s="122">
        <v>3471036</v>
      </c>
      <c r="E169" s="123">
        <v>321233</v>
      </c>
      <c r="F169" s="124">
        <v>394703</v>
      </c>
      <c r="G169" s="124">
        <v>1718383</v>
      </c>
      <c r="H169" s="124">
        <v>31658</v>
      </c>
      <c r="I169" s="124">
        <v>2144744</v>
      </c>
      <c r="J169" s="124">
        <v>91937</v>
      </c>
      <c r="K169" s="124">
        <v>913122</v>
      </c>
      <c r="L169" s="124">
        <v>1005059</v>
      </c>
      <c r="M169" s="136"/>
    </row>
    <row r="170" spans="1:13" ht="15.95" customHeight="1" x14ac:dyDescent="0.3">
      <c r="A170" s="143"/>
      <c r="B170" s="97"/>
      <c r="C170" s="97" t="s">
        <v>3</v>
      </c>
      <c r="D170" s="126">
        <v>3479444</v>
      </c>
      <c r="E170" s="127">
        <v>278139</v>
      </c>
      <c r="F170" s="128">
        <v>311840</v>
      </c>
      <c r="G170" s="128">
        <v>1791193</v>
      </c>
      <c r="H170" s="128">
        <v>86128</v>
      </c>
      <c r="I170" s="128">
        <v>2189161</v>
      </c>
      <c r="J170" s="128">
        <v>116521</v>
      </c>
      <c r="K170" s="128">
        <v>895623</v>
      </c>
      <c r="L170" s="128">
        <v>1012144</v>
      </c>
      <c r="M170" s="136"/>
    </row>
    <row r="171" spans="1:13" ht="15.95" customHeight="1" x14ac:dyDescent="0.3">
      <c r="A171" s="41" t="s">
        <v>15</v>
      </c>
      <c r="B171" s="51">
        <v>2012</v>
      </c>
      <c r="C171" s="51" t="s">
        <v>1</v>
      </c>
      <c r="D171" s="52">
        <v>2056200</v>
      </c>
      <c r="E171" s="53">
        <v>196706</v>
      </c>
      <c r="F171" s="54">
        <v>159498</v>
      </c>
      <c r="G171" s="54">
        <v>1495930</v>
      </c>
      <c r="H171" s="54">
        <v>37917</v>
      </c>
      <c r="I171" s="54">
        <v>1693345</v>
      </c>
      <c r="J171" s="54">
        <v>48215</v>
      </c>
      <c r="K171" s="54">
        <v>117934</v>
      </c>
      <c r="L171" s="54">
        <v>166149</v>
      </c>
      <c r="M171" s="136"/>
    </row>
    <row r="172" spans="1:13" ht="15.95" customHeight="1" x14ac:dyDescent="0.3">
      <c r="A172" s="55" t="s">
        <v>40</v>
      </c>
      <c r="B172" s="56"/>
      <c r="C172" s="56" t="s">
        <v>2</v>
      </c>
      <c r="D172" s="57">
        <v>1991526</v>
      </c>
      <c r="E172" s="58">
        <v>112751</v>
      </c>
      <c r="F172" s="59">
        <v>125228</v>
      </c>
      <c r="G172" s="59">
        <v>1564683</v>
      </c>
      <c r="H172" s="59">
        <v>23191</v>
      </c>
      <c r="I172" s="59">
        <v>1713102</v>
      </c>
      <c r="J172" s="59">
        <v>46166</v>
      </c>
      <c r="K172" s="59">
        <v>119507</v>
      </c>
      <c r="L172" s="59">
        <v>165673</v>
      </c>
      <c r="M172" s="136"/>
    </row>
    <row r="173" spans="1:13" ht="15.95" customHeight="1" x14ac:dyDescent="0.3">
      <c r="A173" s="41"/>
      <c r="B173" s="51"/>
      <c r="C173" s="51" t="s">
        <v>3</v>
      </c>
      <c r="D173" s="52">
        <v>2118101</v>
      </c>
      <c r="E173" s="53">
        <v>229509</v>
      </c>
      <c r="F173" s="54">
        <v>203723</v>
      </c>
      <c r="G173" s="54">
        <v>1463319</v>
      </c>
      <c r="H173" s="54">
        <v>29521</v>
      </c>
      <c r="I173" s="54">
        <v>1696563</v>
      </c>
      <c r="J173" s="54">
        <v>69114</v>
      </c>
      <c r="K173" s="54">
        <v>122915</v>
      </c>
      <c r="L173" s="54">
        <v>192029</v>
      </c>
      <c r="M173" s="136"/>
    </row>
    <row r="174" spans="1:13" ht="15.95" customHeight="1" x14ac:dyDescent="0.3">
      <c r="A174" s="55"/>
      <c r="B174" s="56">
        <v>2013</v>
      </c>
      <c r="C174" s="56" t="s">
        <v>0</v>
      </c>
      <c r="D174" s="57">
        <v>2315688</v>
      </c>
      <c r="E174" s="58">
        <v>148053</v>
      </c>
      <c r="F174" s="59">
        <v>296027</v>
      </c>
      <c r="G174" s="59">
        <v>1664229</v>
      </c>
      <c r="H174" s="59">
        <v>63585</v>
      </c>
      <c r="I174" s="59">
        <v>2023841</v>
      </c>
      <c r="J174" s="59">
        <v>28530</v>
      </c>
      <c r="K174" s="59">
        <v>115264</v>
      </c>
      <c r="L174" s="59">
        <v>143794</v>
      </c>
      <c r="M174" s="136"/>
    </row>
    <row r="175" spans="1:13" ht="15.95" customHeight="1" x14ac:dyDescent="0.3">
      <c r="A175" s="41"/>
      <c r="B175" s="51"/>
      <c r="C175" s="51" t="s">
        <v>1</v>
      </c>
      <c r="D175" s="52">
        <v>2474816</v>
      </c>
      <c r="E175" s="53">
        <v>266681</v>
      </c>
      <c r="F175" s="54">
        <v>260453</v>
      </c>
      <c r="G175" s="54">
        <v>1757515</v>
      </c>
      <c r="H175" s="54">
        <v>27035</v>
      </c>
      <c r="I175" s="54">
        <v>2045003</v>
      </c>
      <c r="J175" s="54">
        <v>57787</v>
      </c>
      <c r="K175" s="54">
        <v>105345</v>
      </c>
      <c r="L175" s="54">
        <v>163132</v>
      </c>
      <c r="M175" s="136"/>
    </row>
    <row r="176" spans="1:13" ht="15.95" customHeight="1" x14ac:dyDescent="0.3">
      <c r="A176" s="55"/>
      <c r="B176" s="56"/>
      <c r="C176" s="56" t="s">
        <v>2</v>
      </c>
      <c r="D176" s="57">
        <v>2654275</v>
      </c>
      <c r="E176" s="58">
        <v>238221</v>
      </c>
      <c r="F176" s="59">
        <v>412138</v>
      </c>
      <c r="G176" s="59">
        <v>1806621</v>
      </c>
      <c r="H176" s="59">
        <v>31241</v>
      </c>
      <c r="I176" s="59">
        <v>2250000</v>
      </c>
      <c r="J176" s="59">
        <v>59163</v>
      </c>
      <c r="K176" s="59">
        <v>106891</v>
      </c>
      <c r="L176" s="59">
        <v>166054</v>
      </c>
      <c r="M176" s="136"/>
    </row>
    <row r="177" spans="1:13" ht="15.95" customHeight="1" x14ac:dyDescent="0.3">
      <c r="A177" s="41"/>
      <c r="B177" s="51"/>
      <c r="C177" s="51" t="s">
        <v>3</v>
      </c>
      <c r="D177" s="52">
        <v>2836078</v>
      </c>
      <c r="E177" s="53">
        <v>280616</v>
      </c>
      <c r="F177" s="54">
        <v>417963</v>
      </c>
      <c r="G177" s="54">
        <v>1918623</v>
      </c>
      <c r="H177" s="54">
        <v>18815</v>
      </c>
      <c r="I177" s="54">
        <v>2355401</v>
      </c>
      <c r="J177" s="54">
        <v>83304</v>
      </c>
      <c r="K177" s="54">
        <v>116757</v>
      </c>
      <c r="L177" s="54">
        <v>200061</v>
      </c>
      <c r="M177" s="136"/>
    </row>
    <row r="178" spans="1:13" ht="15.95" customHeight="1" x14ac:dyDescent="0.3">
      <c r="A178" s="55"/>
      <c r="B178" s="56">
        <v>2014</v>
      </c>
      <c r="C178" s="56" t="s">
        <v>0</v>
      </c>
      <c r="D178" s="57">
        <v>2933265</v>
      </c>
      <c r="E178" s="58">
        <v>279172</v>
      </c>
      <c r="F178" s="59">
        <v>310306</v>
      </c>
      <c r="G178" s="59">
        <v>2120791</v>
      </c>
      <c r="H178" s="59">
        <v>23086</v>
      </c>
      <c r="I178" s="59">
        <v>2454183</v>
      </c>
      <c r="J178" s="59">
        <v>56582</v>
      </c>
      <c r="K178" s="59">
        <v>143328</v>
      </c>
      <c r="L178" s="59">
        <v>199910</v>
      </c>
      <c r="M178" s="136"/>
    </row>
    <row r="179" spans="1:13" ht="15.95" customHeight="1" x14ac:dyDescent="0.3">
      <c r="A179" s="41"/>
      <c r="B179" s="51"/>
      <c r="C179" s="51" t="s">
        <v>1</v>
      </c>
      <c r="D179" s="52">
        <v>2919401</v>
      </c>
      <c r="E179" s="53">
        <v>217553</v>
      </c>
      <c r="F179" s="54">
        <v>245625</v>
      </c>
      <c r="G179" s="54">
        <v>2199076</v>
      </c>
      <c r="H179" s="54">
        <v>28053</v>
      </c>
      <c r="I179" s="54">
        <v>2472754</v>
      </c>
      <c r="J179" s="54">
        <v>70400</v>
      </c>
      <c r="K179" s="54">
        <v>158694</v>
      </c>
      <c r="L179" s="54">
        <v>229094</v>
      </c>
      <c r="M179" s="136"/>
    </row>
    <row r="180" spans="1:13" ht="15.95" customHeight="1" x14ac:dyDescent="0.3">
      <c r="A180" s="55"/>
      <c r="B180" s="56"/>
      <c r="C180" s="56" t="s">
        <v>2</v>
      </c>
      <c r="D180" s="57">
        <v>3060294</v>
      </c>
      <c r="E180" s="58">
        <v>231332</v>
      </c>
      <c r="F180" s="59">
        <v>298460</v>
      </c>
      <c r="G180" s="59">
        <v>2246948</v>
      </c>
      <c r="H180" s="59">
        <v>31465</v>
      </c>
      <c r="I180" s="59">
        <v>2576873</v>
      </c>
      <c r="J180" s="59">
        <v>69144</v>
      </c>
      <c r="K180" s="59">
        <v>182945</v>
      </c>
      <c r="L180" s="59">
        <v>252089</v>
      </c>
      <c r="M180" s="136"/>
    </row>
    <row r="181" spans="1:13" ht="15.95" customHeight="1" x14ac:dyDescent="0.3">
      <c r="A181" s="41"/>
      <c r="B181" s="51"/>
      <c r="C181" s="51" t="s">
        <v>3</v>
      </c>
      <c r="D181" s="52">
        <v>3158686</v>
      </c>
      <c r="E181" s="53">
        <v>315070</v>
      </c>
      <c r="F181" s="54">
        <v>294942</v>
      </c>
      <c r="G181" s="54">
        <v>2262061</v>
      </c>
      <c r="H181" s="54">
        <v>57698</v>
      </c>
      <c r="I181" s="54">
        <v>2614701</v>
      </c>
      <c r="J181" s="54">
        <v>51380</v>
      </c>
      <c r="K181" s="54">
        <v>177535</v>
      </c>
      <c r="L181" s="54">
        <v>228915</v>
      </c>
      <c r="M181" s="136"/>
    </row>
    <row r="182" spans="1:13" ht="15.95" customHeight="1" x14ac:dyDescent="0.3">
      <c r="A182" s="55"/>
      <c r="B182" s="56">
        <v>2015</v>
      </c>
      <c r="C182" s="56" t="s">
        <v>0</v>
      </c>
      <c r="D182" s="57">
        <v>3264827</v>
      </c>
      <c r="E182" s="58">
        <v>482552</v>
      </c>
      <c r="F182" s="59">
        <v>378193</v>
      </c>
      <c r="G182" s="59">
        <v>2123579</v>
      </c>
      <c r="H182" s="59">
        <v>21285</v>
      </c>
      <c r="I182" s="59">
        <v>2523057</v>
      </c>
      <c r="J182" s="59">
        <v>68454</v>
      </c>
      <c r="K182" s="59">
        <v>190764</v>
      </c>
      <c r="L182" s="59">
        <v>259218</v>
      </c>
      <c r="M182" s="136"/>
    </row>
    <row r="183" spans="1:13" ht="15.95" customHeight="1" x14ac:dyDescent="0.3">
      <c r="A183" s="41"/>
      <c r="B183" s="51"/>
      <c r="C183" s="51" t="s">
        <v>1</v>
      </c>
      <c r="D183" s="52">
        <v>3173844</v>
      </c>
      <c r="E183" s="53">
        <v>503812</v>
      </c>
      <c r="F183" s="54">
        <v>335516</v>
      </c>
      <c r="G183" s="54">
        <v>2014114</v>
      </c>
      <c r="H183" s="54">
        <v>31161</v>
      </c>
      <c r="I183" s="54">
        <v>2380791</v>
      </c>
      <c r="J183" s="54">
        <v>84450</v>
      </c>
      <c r="K183" s="54">
        <v>204791</v>
      </c>
      <c r="L183" s="54">
        <v>289241</v>
      </c>
      <c r="M183" s="136"/>
    </row>
    <row r="184" spans="1:13" ht="15.95" customHeight="1" x14ac:dyDescent="0.3">
      <c r="A184" s="55"/>
      <c r="B184" s="56"/>
      <c r="C184" s="56" t="s">
        <v>2</v>
      </c>
      <c r="D184" s="57">
        <v>3104788</v>
      </c>
      <c r="E184" s="58">
        <v>217936</v>
      </c>
      <c r="F184" s="59">
        <v>414885</v>
      </c>
      <c r="G184" s="59">
        <v>2132929</v>
      </c>
      <c r="H184" s="59">
        <v>51177</v>
      </c>
      <c r="I184" s="59">
        <v>2598991</v>
      </c>
      <c r="J184" s="59">
        <v>77218</v>
      </c>
      <c r="K184" s="59">
        <v>210643</v>
      </c>
      <c r="L184" s="59">
        <v>287861</v>
      </c>
      <c r="M184" s="136"/>
    </row>
    <row r="185" spans="1:13" ht="15.95" customHeight="1" x14ac:dyDescent="0.3">
      <c r="A185" s="41"/>
      <c r="B185" s="51"/>
      <c r="C185" s="51" t="s">
        <v>3</v>
      </c>
      <c r="D185" s="52">
        <v>3160559</v>
      </c>
      <c r="E185" s="53">
        <v>429497</v>
      </c>
      <c r="F185" s="54">
        <v>271852</v>
      </c>
      <c r="G185" s="54">
        <v>2119654</v>
      </c>
      <c r="H185" s="54">
        <v>37419</v>
      </c>
      <c r="I185" s="54">
        <v>2428925</v>
      </c>
      <c r="J185" s="54">
        <v>76627</v>
      </c>
      <c r="K185" s="54">
        <v>225510</v>
      </c>
      <c r="L185" s="54">
        <v>302137</v>
      </c>
      <c r="M185" s="136"/>
    </row>
    <row r="186" spans="1:13" ht="15.95" customHeight="1" x14ac:dyDescent="0.3">
      <c r="A186" s="55"/>
      <c r="B186" s="56">
        <v>2016</v>
      </c>
      <c r="C186" s="56" t="s">
        <v>0</v>
      </c>
      <c r="D186" s="57">
        <v>2945664</v>
      </c>
      <c r="E186" s="58">
        <v>401349</v>
      </c>
      <c r="F186" s="59">
        <v>209011</v>
      </c>
      <c r="G186" s="59">
        <v>1942949</v>
      </c>
      <c r="H186" s="59">
        <v>34137</v>
      </c>
      <c r="I186" s="59">
        <v>2186097</v>
      </c>
      <c r="J186" s="59">
        <v>113383</v>
      </c>
      <c r="K186" s="59">
        <v>244835</v>
      </c>
      <c r="L186" s="59">
        <v>358218</v>
      </c>
      <c r="M186" s="136"/>
    </row>
    <row r="187" spans="1:13" ht="15.95" customHeight="1" x14ac:dyDescent="0.3">
      <c r="A187" s="41"/>
      <c r="B187" s="51"/>
      <c r="C187" s="51" t="s">
        <v>1</v>
      </c>
      <c r="D187" s="52">
        <v>2780825</v>
      </c>
      <c r="E187" s="53">
        <v>282809</v>
      </c>
      <c r="F187" s="54">
        <v>236449</v>
      </c>
      <c r="G187" s="54">
        <v>1810298</v>
      </c>
      <c r="H187" s="54">
        <v>63776</v>
      </c>
      <c r="I187" s="54">
        <v>2110523</v>
      </c>
      <c r="J187" s="54">
        <v>104247</v>
      </c>
      <c r="K187" s="54">
        <v>283246</v>
      </c>
      <c r="L187" s="54">
        <v>387493</v>
      </c>
      <c r="M187" s="136"/>
    </row>
    <row r="188" spans="1:13" ht="15.95" customHeight="1" x14ac:dyDescent="0.3">
      <c r="A188" s="55"/>
      <c r="B188" s="56"/>
      <c r="C188" s="56" t="s">
        <v>2</v>
      </c>
      <c r="D188" s="57">
        <v>2830543</v>
      </c>
      <c r="E188" s="58">
        <v>208000</v>
      </c>
      <c r="F188" s="59">
        <v>331953</v>
      </c>
      <c r="G188" s="59">
        <v>1838800</v>
      </c>
      <c r="H188" s="59">
        <v>43539</v>
      </c>
      <c r="I188" s="59">
        <v>2214292</v>
      </c>
      <c r="J188" s="59">
        <v>87497</v>
      </c>
      <c r="K188" s="59">
        <v>320754</v>
      </c>
      <c r="L188" s="59">
        <v>408251</v>
      </c>
      <c r="M188" s="136"/>
    </row>
    <row r="189" spans="1:13" ht="15.95" customHeight="1" x14ac:dyDescent="0.3">
      <c r="A189" s="41"/>
      <c r="B189" s="51"/>
      <c r="C189" s="51" t="s">
        <v>3</v>
      </c>
      <c r="D189" s="52">
        <v>2949725</v>
      </c>
      <c r="E189" s="53">
        <v>217368</v>
      </c>
      <c r="F189" s="54">
        <v>324868</v>
      </c>
      <c r="G189" s="54">
        <v>1886993</v>
      </c>
      <c r="H189" s="54">
        <v>58750</v>
      </c>
      <c r="I189" s="54">
        <v>2270611</v>
      </c>
      <c r="J189" s="54">
        <v>125568</v>
      </c>
      <c r="K189" s="54">
        <v>336178</v>
      </c>
      <c r="L189" s="54">
        <v>461746</v>
      </c>
      <c r="M189" s="136"/>
    </row>
    <row r="190" spans="1:13" ht="15.95" customHeight="1" x14ac:dyDescent="0.3">
      <c r="A190" s="55"/>
      <c r="B190" s="56">
        <v>2017</v>
      </c>
      <c r="C190" s="56" t="s">
        <v>0</v>
      </c>
      <c r="D190" s="57">
        <v>2885405</v>
      </c>
      <c r="E190" s="58">
        <v>312805</v>
      </c>
      <c r="F190" s="59">
        <v>133598</v>
      </c>
      <c r="G190" s="59">
        <v>1924984</v>
      </c>
      <c r="H190" s="59">
        <v>82244</v>
      </c>
      <c r="I190" s="59">
        <v>2140826</v>
      </c>
      <c r="J190" s="59">
        <v>79079</v>
      </c>
      <c r="K190" s="59">
        <v>352695</v>
      </c>
      <c r="L190" s="59">
        <v>431774</v>
      </c>
      <c r="M190" s="136"/>
    </row>
    <row r="191" spans="1:13" ht="15.95" customHeight="1" x14ac:dyDescent="0.3">
      <c r="A191" s="41"/>
      <c r="B191" s="51"/>
      <c r="C191" s="51" t="s">
        <v>1</v>
      </c>
      <c r="D191" s="52">
        <v>2760396</v>
      </c>
      <c r="E191" s="53">
        <v>220123</v>
      </c>
      <c r="F191" s="54">
        <v>144697</v>
      </c>
      <c r="G191" s="54">
        <v>1864208</v>
      </c>
      <c r="H191" s="54">
        <v>25117</v>
      </c>
      <c r="I191" s="54">
        <v>2034022</v>
      </c>
      <c r="J191" s="54">
        <v>120245</v>
      </c>
      <c r="K191" s="54">
        <v>386006</v>
      </c>
      <c r="L191" s="54">
        <v>506251</v>
      </c>
      <c r="M191" s="136"/>
    </row>
    <row r="192" spans="1:13" ht="15.95" customHeight="1" x14ac:dyDescent="0.3">
      <c r="A192" s="55"/>
      <c r="B192" s="56"/>
      <c r="C192" s="56" t="s">
        <v>2</v>
      </c>
      <c r="D192" s="57">
        <v>2743127</v>
      </c>
      <c r="E192" s="58">
        <v>277394</v>
      </c>
      <c r="F192" s="59">
        <v>179020</v>
      </c>
      <c r="G192" s="59">
        <v>1729697</v>
      </c>
      <c r="H192" s="59">
        <v>62275</v>
      </c>
      <c r="I192" s="59">
        <v>1970992</v>
      </c>
      <c r="J192" s="59">
        <v>70654</v>
      </c>
      <c r="K192" s="59">
        <v>424087</v>
      </c>
      <c r="L192" s="59">
        <v>494741</v>
      </c>
      <c r="M192" s="136"/>
    </row>
    <row r="193" spans="1:13" ht="15.95" customHeight="1" x14ac:dyDescent="0.3">
      <c r="A193" s="41"/>
      <c r="B193" s="51"/>
      <c r="C193" s="51" t="s">
        <v>3</v>
      </c>
      <c r="D193" s="52">
        <v>2675694</v>
      </c>
      <c r="E193" s="53">
        <v>353948</v>
      </c>
      <c r="F193" s="54">
        <v>153487</v>
      </c>
      <c r="G193" s="54">
        <v>1545876</v>
      </c>
      <c r="H193" s="54">
        <v>21965</v>
      </c>
      <c r="I193" s="54">
        <v>1721328</v>
      </c>
      <c r="J193" s="54">
        <v>144579</v>
      </c>
      <c r="K193" s="54">
        <v>455839</v>
      </c>
      <c r="L193" s="54">
        <v>600418</v>
      </c>
      <c r="M193" s="136"/>
    </row>
    <row r="194" spans="1:13" ht="15.95" customHeight="1" x14ac:dyDescent="0.3">
      <c r="A194" s="55"/>
      <c r="B194" s="56">
        <v>2018</v>
      </c>
      <c r="C194" s="56" t="s">
        <v>0</v>
      </c>
      <c r="D194" s="57">
        <v>2452204</v>
      </c>
      <c r="E194" s="58">
        <v>210489</v>
      </c>
      <c r="F194" s="59">
        <v>97724</v>
      </c>
      <c r="G194" s="59">
        <v>1475146</v>
      </c>
      <c r="H194" s="59">
        <v>26305</v>
      </c>
      <c r="I194" s="59">
        <v>1599175</v>
      </c>
      <c r="J194" s="59">
        <v>101176</v>
      </c>
      <c r="K194" s="59">
        <v>541364</v>
      </c>
      <c r="L194" s="59">
        <v>642540</v>
      </c>
      <c r="M194" s="136"/>
    </row>
    <row r="195" spans="1:13" ht="15.95" customHeight="1" x14ac:dyDescent="0.3">
      <c r="A195" s="41"/>
      <c r="B195" s="51"/>
      <c r="C195" s="51" t="s">
        <v>1</v>
      </c>
      <c r="D195" s="52">
        <v>2365893</v>
      </c>
      <c r="E195" s="53">
        <v>272337</v>
      </c>
      <c r="F195" s="54">
        <v>123294</v>
      </c>
      <c r="G195" s="54">
        <v>1227028</v>
      </c>
      <c r="H195" s="54">
        <v>48962</v>
      </c>
      <c r="I195" s="54">
        <v>1399284</v>
      </c>
      <c r="J195" s="54">
        <v>125509</v>
      </c>
      <c r="K195" s="54">
        <v>568763</v>
      </c>
      <c r="L195" s="54">
        <v>694272</v>
      </c>
      <c r="M195" s="136"/>
    </row>
    <row r="196" spans="1:13" ht="15.95" customHeight="1" x14ac:dyDescent="0.3">
      <c r="A196" s="55"/>
      <c r="B196" s="56"/>
      <c r="C196" s="56" t="s">
        <v>2</v>
      </c>
      <c r="D196" s="57">
        <v>2308441</v>
      </c>
      <c r="E196" s="58">
        <v>415779</v>
      </c>
      <c r="F196" s="59">
        <v>202326</v>
      </c>
      <c r="G196" s="59">
        <v>955413</v>
      </c>
      <c r="H196" s="59">
        <v>18689</v>
      </c>
      <c r="I196" s="59">
        <v>1176428</v>
      </c>
      <c r="J196" s="59">
        <v>77094</v>
      </c>
      <c r="K196" s="59">
        <v>639140</v>
      </c>
      <c r="L196" s="59">
        <v>716234</v>
      </c>
      <c r="M196" s="136"/>
    </row>
    <row r="197" spans="1:13" ht="15.95" customHeight="1" x14ac:dyDescent="0.3">
      <c r="A197" s="41"/>
      <c r="B197" s="51"/>
      <c r="C197" s="51" t="s">
        <v>3</v>
      </c>
      <c r="D197" s="52">
        <v>2051275</v>
      </c>
      <c r="E197" s="53">
        <v>241885</v>
      </c>
      <c r="F197" s="54">
        <v>147554</v>
      </c>
      <c r="G197" s="54">
        <v>887925</v>
      </c>
      <c r="H197" s="54">
        <v>78690</v>
      </c>
      <c r="I197" s="54">
        <v>1114169</v>
      </c>
      <c r="J197" s="54">
        <v>71068</v>
      </c>
      <c r="K197" s="54">
        <v>624153</v>
      </c>
      <c r="L197" s="54">
        <v>695221</v>
      </c>
      <c r="M197" s="136"/>
    </row>
    <row r="198" spans="1:13" ht="15.95" customHeight="1" x14ac:dyDescent="0.3">
      <c r="A198" s="55"/>
      <c r="B198" s="56">
        <v>2019</v>
      </c>
      <c r="C198" s="56" t="s">
        <v>0</v>
      </c>
      <c r="D198" s="57">
        <v>2103952</v>
      </c>
      <c r="E198" s="58">
        <v>113570</v>
      </c>
      <c r="F198" s="59">
        <v>251196</v>
      </c>
      <c r="G198" s="59">
        <v>955513</v>
      </c>
      <c r="H198" s="59">
        <v>112306</v>
      </c>
      <c r="I198" s="59">
        <v>1319015</v>
      </c>
      <c r="J198" s="59">
        <v>105214</v>
      </c>
      <c r="K198" s="59">
        <v>566153</v>
      </c>
      <c r="L198" s="59">
        <v>671367</v>
      </c>
      <c r="M198" s="136"/>
    </row>
    <row r="199" spans="1:13" ht="15.95" customHeight="1" x14ac:dyDescent="0.3">
      <c r="A199" s="41"/>
      <c r="B199" s="51"/>
      <c r="C199" s="51" t="s">
        <v>1</v>
      </c>
      <c r="D199" s="52">
        <v>2179922</v>
      </c>
      <c r="E199" s="53">
        <v>169968</v>
      </c>
      <c r="F199" s="54">
        <v>185261</v>
      </c>
      <c r="G199" s="54">
        <v>1117490</v>
      </c>
      <c r="H199" s="54">
        <v>37389</v>
      </c>
      <c r="I199" s="54">
        <v>1340140</v>
      </c>
      <c r="J199" s="54">
        <v>60759</v>
      </c>
      <c r="K199" s="54">
        <v>609055</v>
      </c>
      <c r="L199" s="54">
        <v>669814</v>
      </c>
      <c r="M199" s="136"/>
    </row>
    <row r="200" spans="1:13" ht="15.95" customHeight="1" x14ac:dyDescent="0.3">
      <c r="A200" s="55"/>
      <c r="B200" s="56"/>
      <c r="C200" s="56" t="s">
        <v>2</v>
      </c>
      <c r="D200" s="57">
        <v>2153846</v>
      </c>
      <c r="E200" s="58">
        <v>107754</v>
      </c>
      <c r="F200" s="59">
        <v>139758</v>
      </c>
      <c r="G200" s="59">
        <v>1172952</v>
      </c>
      <c r="H200" s="59">
        <v>29400</v>
      </c>
      <c r="I200" s="59">
        <v>1342110</v>
      </c>
      <c r="J200" s="59">
        <v>90333</v>
      </c>
      <c r="K200" s="59">
        <v>613649</v>
      </c>
      <c r="L200" s="59">
        <v>703982</v>
      </c>
      <c r="M200" s="136"/>
    </row>
    <row r="201" spans="1:13" ht="15.95" customHeight="1" x14ac:dyDescent="0.3">
      <c r="A201" s="41"/>
      <c r="B201" s="51"/>
      <c r="C201" s="51" t="s">
        <v>3</v>
      </c>
      <c r="D201" s="52">
        <v>2219163</v>
      </c>
      <c r="E201" s="53">
        <v>133856</v>
      </c>
      <c r="F201" s="54">
        <v>172464</v>
      </c>
      <c r="G201" s="54">
        <v>1133411</v>
      </c>
      <c r="H201" s="54">
        <v>23297</v>
      </c>
      <c r="I201" s="54">
        <v>1329172</v>
      </c>
      <c r="J201" s="54">
        <v>94784</v>
      </c>
      <c r="K201" s="54">
        <v>661351</v>
      </c>
      <c r="L201" s="54">
        <v>756135</v>
      </c>
      <c r="M201" s="136"/>
    </row>
    <row r="202" spans="1:13" ht="15.95" customHeight="1" x14ac:dyDescent="0.3">
      <c r="A202" s="55"/>
      <c r="B202" s="56">
        <v>2020</v>
      </c>
      <c r="C202" s="56" t="s">
        <v>0</v>
      </c>
      <c r="D202" s="57">
        <v>2220181</v>
      </c>
      <c r="E202" s="58">
        <v>310875</v>
      </c>
      <c r="F202" s="59">
        <v>123836</v>
      </c>
      <c r="G202" s="59">
        <v>1010807</v>
      </c>
      <c r="H202" s="59">
        <v>69269</v>
      </c>
      <c r="I202" s="59">
        <v>1203912</v>
      </c>
      <c r="J202" s="59">
        <v>53242</v>
      </c>
      <c r="K202" s="59">
        <v>652152</v>
      </c>
      <c r="L202" s="59">
        <v>705394</v>
      </c>
      <c r="M202" s="136"/>
    </row>
    <row r="203" spans="1:13" ht="15.95" customHeight="1" x14ac:dyDescent="0.3">
      <c r="A203" s="41"/>
      <c r="B203" s="51"/>
      <c r="C203" s="51" t="s">
        <v>1</v>
      </c>
      <c r="D203" s="52">
        <v>2017341</v>
      </c>
      <c r="E203" s="53">
        <v>102075</v>
      </c>
      <c r="F203" s="54">
        <v>86331</v>
      </c>
      <c r="G203" s="54">
        <v>483157</v>
      </c>
      <c r="H203" s="54">
        <v>16481</v>
      </c>
      <c r="I203" s="54">
        <v>585969</v>
      </c>
      <c r="J203" s="54">
        <v>675313</v>
      </c>
      <c r="K203" s="54">
        <v>653984</v>
      </c>
      <c r="L203" s="54">
        <v>1329297</v>
      </c>
      <c r="M203" s="136"/>
    </row>
    <row r="204" spans="1:13" ht="15.95" customHeight="1" x14ac:dyDescent="0.3">
      <c r="A204" s="55"/>
      <c r="B204" s="56"/>
      <c r="C204" s="56" t="s">
        <v>2</v>
      </c>
      <c r="D204" s="57">
        <v>2067512</v>
      </c>
      <c r="E204" s="58">
        <v>105600</v>
      </c>
      <c r="F204" s="59">
        <v>118546</v>
      </c>
      <c r="G204" s="59">
        <v>512683</v>
      </c>
      <c r="H204" s="59">
        <v>530601</v>
      </c>
      <c r="I204" s="59">
        <v>1161830</v>
      </c>
      <c r="J204" s="59">
        <v>73654</v>
      </c>
      <c r="K204" s="59">
        <v>726428</v>
      </c>
      <c r="L204" s="59">
        <v>800082</v>
      </c>
      <c r="M204" s="136"/>
    </row>
    <row r="205" spans="1:13" ht="15.95" customHeight="1" x14ac:dyDescent="0.3">
      <c r="A205" s="41"/>
      <c r="B205" s="69"/>
      <c r="C205" s="69" t="s">
        <v>3</v>
      </c>
      <c r="D205" s="70">
        <v>2129126</v>
      </c>
      <c r="E205" s="71">
        <v>162598</v>
      </c>
      <c r="F205" s="72">
        <v>186941</v>
      </c>
      <c r="G205" s="72">
        <v>964165</v>
      </c>
      <c r="H205" s="72">
        <v>76049</v>
      </c>
      <c r="I205" s="72">
        <v>1227155</v>
      </c>
      <c r="J205" s="72">
        <v>49838</v>
      </c>
      <c r="K205" s="72">
        <v>689535</v>
      </c>
      <c r="L205" s="72">
        <v>739373</v>
      </c>
      <c r="M205" s="136"/>
    </row>
    <row r="206" spans="1:13" ht="15.95" customHeight="1" x14ac:dyDescent="0.3">
      <c r="A206" s="161"/>
      <c r="B206" s="95">
        <v>2021</v>
      </c>
      <c r="C206" s="95" t="s">
        <v>0</v>
      </c>
      <c r="D206" s="133">
        <v>2073183</v>
      </c>
      <c r="E206" s="134">
        <v>172548</v>
      </c>
      <c r="F206" s="135">
        <v>110260</v>
      </c>
      <c r="G206" s="135">
        <v>983889</v>
      </c>
      <c r="H206" s="135">
        <v>26674</v>
      </c>
      <c r="I206" s="135">
        <v>1120823</v>
      </c>
      <c r="J206" s="135">
        <v>98589</v>
      </c>
      <c r="K206" s="135">
        <v>681223</v>
      </c>
      <c r="L206" s="135">
        <v>779812</v>
      </c>
      <c r="M206" s="136"/>
    </row>
    <row r="207" spans="1:13" ht="15.95" customHeight="1" x14ac:dyDescent="0.3">
      <c r="A207" s="41"/>
      <c r="B207" s="69"/>
      <c r="C207" s="69" t="s">
        <v>1</v>
      </c>
      <c r="D207" s="70">
        <v>2218918</v>
      </c>
      <c r="E207" s="71">
        <v>95004</v>
      </c>
      <c r="F207" s="72">
        <v>300958</v>
      </c>
      <c r="G207" s="72">
        <v>965929</v>
      </c>
      <c r="H207" s="72">
        <v>53804</v>
      </c>
      <c r="I207" s="72">
        <v>1320691</v>
      </c>
      <c r="J207" s="72">
        <v>111183</v>
      </c>
      <c r="K207" s="72">
        <v>692040</v>
      </c>
      <c r="L207" s="72">
        <v>803223</v>
      </c>
      <c r="M207" s="136"/>
    </row>
    <row r="208" spans="1:13" ht="15.95" customHeight="1" x14ac:dyDescent="0.3">
      <c r="A208" s="161"/>
      <c r="B208" s="95"/>
      <c r="C208" s="95" t="s">
        <v>2</v>
      </c>
      <c r="D208" s="133">
        <v>2292172</v>
      </c>
      <c r="E208" s="134">
        <v>69775</v>
      </c>
      <c r="F208" s="135">
        <v>172708</v>
      </c>
      <c r="G208" s="135">
        <v>1183993</v>
      </c>
      <c r="H208" s="135">
        <v>67889</v>
      </c>
      <c r="I208" s="135">
        <v>1424590</v>
      </c>
      <c r="J208" s="135">
        <v>83739</v>
      </c>
      <c r="K208" s="135">
        <v>714068</v>
      </c>
      <c r="L208" s="135">
        <v>797807</v>
      </c>
      <c r="M208" s="136"/>
    </row>
    <row r="209" spans="1:13" ht="15.95" customHeight="1" x14ac:dyDescent="0.3">
      <c r="A209" s="155"/>
      <c r="B209" s="182"/>
      <c r="C209" s="182" t="s">
        <v>3</v>
      </c>
      <c r="D209" s="183">
        <v>2386329</v>
      </c>
      <c r="E209" s="184">
        <v>239688</v>
      </c>
      <c r="F209" s="185">
        <v>157105</v>
      </c>
      <c r="G209" s="185">
        <v>1150702</v>
      </c>
      <c r="H209" s="185">
        <v>67877</v>
      </c>
      <c r="I209" s="185">
        <v>1375684</v>
      </c>
      <c r="J209" s="185">
        <v>71248</v>
      </c>
      <c r="K209" s="185">
        <v>699709</v>
      </c>
      <c r="L209" s="185">
        <v>770957</v>
      </c>
      <c r="M209" s="136"/>
    </row>
    <row r="210" spans="1:13" ht="15.95" customHeight="1" x14ac:dyDescent="0.3">
      <c r="A210" s="55" t="s">
        <v>41</v>
      </c>
      <c r="B210" s="56">
        <v>2012</v>
      </c>
      <c r="C210" s="56" t="s">
        <v>1</v>
      </c>
      <c r="D210" s="57">
        <v>776617</v>
      </c>
      <c r="E210" s="58">
        <v>119309</v>
      </c>
      <c r="F210" s="59">
        <v>43712</v>
      </c>
      <c r="G210" s="59">
        <v>406539</v>
      </c>
      <c r="H210" s="59">
        <v>19763</v>
      </c>
      <c r="I210" s="59">
        <v>470014</v>
      </c>
      <c r="J210" s="59">
        <v>33305</v>
      </c>
      <c r="K210" s="59">
        <v>153989</v>
      </c>
      <c r="L210" s="59">
        <v>187294</v>
      </c>
      <c r="M210" s="136"/>
    </row>
    <row r="211" spans="1:13" ht="15.95" customHeight="1" x14ac:dyDescent="0.3">
      <c r="A211" s="41"/>
      <c r="B211" s="51"/>
      <c r="C211" s="51" t="s">
        <v>2</v>
      </c>
      <c r="D211" s="52">
        <v>716088</v>
      </c>
      <c r="E211" s="53">
        <v>19684</v>
      </c>
      <c r="F211" s="54">
        <v>58780</v>
      </c>
      <c r="G211" s="54">
        <v>447146</v>
      </c>
      <c r="H211" s="54">
        <v>8768</v>
      </c>
      <c r="I211" s="54">
        <v>514694</v>
      </c>
      <c r="J211" s="54">
        <v>13812</v>
      </c>
      <c r="K211" s="54">
        <v>167898</v>
      </c>
      <c r="L211" s="54">
        <v>181710</v>
      </c>
      <c r="M211" s="136"/>
    </row>
    <row r="212" spans="1:13" ht="15.95" customHeight="1" x14ac:dyDescent="0.3">
      <c r="A212" s="55"/>
      <c r="B212" s="56"/>
      <c r="C212" s="56" t="s">
        <v>3</v>
      </c>
      <c r="D212" s="57">
        <v>767909</v>
      </c>
      <c r="E212" s="58">
        <v>120104</v>
      </c>
      <c r="F212" s="59">
        <v>71505</v>
      </c>
      <c r="G212" s="59">
        <v>393265</v>
      </c>
      <c r="H212" s="59">
        <v>5580</v>
      </c>
      <c r="I212" s="59">
        <v>470350</v>
      </c>
      <c r="J212" s="59">
        <v>12516</v>
      </c>
      <c r="K212" s="59">
        <v>164939</v>
      </c>
      <c r="L212" s="59">
        <v>177455</v>
      </c>
      <c r="M212" s="136"/>
    </row>
    <row r="213" spans="1:13" ht="15.95" customHeight="1" x14ac:dyDescent="0.3">
      <c r="A213" s="41"/>
      <c r="B213" s="51">
        <v>2013</v>
      </c>
      <c r="C213" s="51" t="s">
        <v>0</v>
      </c>
      <c r="D213" s="52">
        <v>745468</v>
      </c>
      <c r="E213" s="53">
        <v>152119</v>
      </c>
      <c r="F213" s="54">
        <v>97663</v>
      </c>
      <c r="G213" s="54">
        <v>331333</v>
      </c>
      <c r="H213" s="54">
        <v>2342</v>
      </c>
      <c r="I213" s="54">
        <v>431338</v>
      </c>
      <c r="J213" s="54">
        <v>7913</v>
      </c>
      <c r="K213" s="54">
        <v>154098</v>
      </c>
      <c r="L213" s="54">
        <v>162011</v>
      </c>
      <c r="M213" s="136"/>
    </row>
    <row r="214" spans="1:13" ht="15.95" customHeight="1" x14ac:dyDescent="0.3">
      <c r="A214" s="55"/>
      <c r="B214" s="56"/>
      <c r="C214" s="56" t="s">
        <v>1</v>
      </c>
      <c r="D214" s="57">
        <v>700916</v>
      </c>
      <c r="E214" s="58">
        <v>109072</v>
      </c>
      <c r="F214" s="59">
        <v>107567</v>
      </c>
      <c r="G214" s="59">
        <v>324286</v>
      </c>
      <c r="H214" s="59">
        <v>6732</v>
      </c>
      <c r="I214" s="59">
        <v>438585</v>
      </c>
      <c r="J214" s="59">
        <v>8602</v>
      </c>
      <c r="K214" s="59">
        <v>144657</v>
      </c>
      <c r="L214" s="59">
        <v>153259</v>
      </c>
      <c r="M214" s="136"/>
    </row>
    <row r="215" spans="1:13" ht="15.95" customHeight="1" x14ac:dyDescent="0.3">
      <c r="A215" s="41"/>
      <c r="B215" s="69"/>
      <c r="C215" s="69" t="s">
        <v>2</v>
      </c>
      <c r="D215" s="70">
        <v>716315</v>
      </c>
      <c r="E215" s="71">
        <v>79998</v>
      </c>
      <c r="F215" s="72">
        <v>124471</v>
      </c>
      <c r="G215" s="72">
        <v>356929</v>
      </c>
      <c r="H215" s="72">
        <v>7313</v>
      </c>
      <c r="I215" s="72">
        <v>488713</v>
      </c>
      <c r="J215" s="72">
        <v>5182</v>
      </c>
      <c r="K215" s="72">
        <v>142422</v>
      </c>
      <c r="L215" s="72">
        <v>147604</v>
      </c>
      <c r="M215" s="136"/>
    </row>
    <row r="216" spans="1:13" ht="15.95" customHeight="1" x14ac:dyDescent="0.3">
      <c r="A216" s="55"/>
      <c r="B216" s="56"/>
      <c r="C216" s="56" t="s">
        <v>3</v>
      </c>
      <c r="D216" s="57">
        <v>708098</v>
      </c>
      <c r="E216" s="58">
        <v>137333</v>
      </c>
      <c r="F216" s="59">
        <v>71781</v>
      </c>
      <c r="G216" s="59">
        <v>340343</v>
      </c>
      <c r="H216" s="59">
        <v>2574</v>
      </c>
      <c r="I216" s="59">
        <v>414698</v>
      </c>
      <c r="J216" s="59">
        <v>15270</v>
      </c>
      <c r="K216" s="59">
        <v>140797</v>
      </c>
      <c r="L216" s="59">
        <v>156067</v>
      </c>
      <c r="M216" s="136"/>
    </row>
    <row r="217" spans="1:13" ht="15.95" customHeight="1" x14ac:dyDescent="0.3">
      <c r="A217" s="41"/>
      <c r="B217" s="51">
        <v>2014</v>
      </c>
      <c r="C217" s="51" t="s">
        <v>0</v>
      </c>
      <c r="D217" s="52">
        <v>627237</v>
      </c>
      <c r="E217" s="53">
        <v>123111</v>
      </c>
      <c r="F217" s="54">
        <v>56472</v>
      </c>
      <c r="G217" s="54">
        <v>286918</v>
      </c>
      <c r="H217" s="54">
        <v>5246</v>
      </c>
      <c r="I217" s="54">
        <v>348636</v>
      </c>
      <c r="J217" s="54">
        <v>8032</v>
      </c>
      <c r="K217" s="54">
        <v>147458</v>
      </c>
      <c r="L217" s="54">
        <v>155490</v>
      </c>
      <c r="M217" s="136"/>
    </row>
    <row r="218" spans="1:13" ht="15.95" customHeight="1" x14ac:dyDescent="0.3">
      <c r="A218" s="55"/>
      <c r="B218" s="56"/>
      <c r="C218" s="56" t="s">
        <v>1</v>
      </c>
      <c r="D218" s="57">
        <v>607758</v>
      </c>
      <c r="E218" s="58">
        <v>96543</v>
      </c>
      <c r="F218" s="59">
        <v>103632</v>
      </c>
      <c r="G218" s="59">
        <v>244315</v>
      </c>
      <c r="H218" s="59">
        <v>8371</v>
      </c>
      <c r="I218" s="59">
        <v>356318</v>
      </c>
      <c r="J218" s="59">
        <v>11285</v>
      </c>
      <c r="K218" s="59">
        <v>143612</v>
      </c>
      <c r="L218" s="59">
        <v>154897</v>
      </c>
      <c r="M218" s="136"/>
    </row>
    <row r="219" spans="1:13" ht="15.95" customHeight="1" x14ac:dyDescent="0.3">
      <c r="A219" s="41"/>
      <c r="B219" s="51"/>
      <c r="C219" s="51" t="s">
        <v>2</v>
      </c>
      <c r="D219" s="52">
        <v>620007</v>
      </c>
      <c r="E219" s="53">
        <v>91250</v>
      </c>
      <c r="F219" s="54">
        <v>107816</v>
      </c>
      <c r="G219" s="54">
        <v>257583</v>
      </c>
      <c r="H219" s="54">
        <v>5547</v>
      </c>
      <c r="I219" s="54">
        <v>370946</v>
      </c>
      <c r="J219" s="54">
        <v>22328</v>
      </c>
      <c r="K219" s="54">
        <v>135483</v>
      </c>
      <c r="L219" s="54">
        <v>157811</v>
      </c>
      <c r="M219" s="136"/>
    </row>
    <row r="220" spans="1:13" ht="15.95" customHeight="1" x14ac:dyDescent="0.3">
      <c r="A220" s="55"/>
      <c r="B220" s="56"/>
      <c r="C220" s="56" t="s">
        <v>3</v>
      </c>
      <c r="D220" s="57">
        <v>691099</v>
      </c>
      <c r="E220" s="58">
        <v>134528</v>
      </c>
      <c r="F220" s="59">
        <v>162342</v>
      </c>
      <c r="G220" s="59">
        <v>230631</v>
      </c>
      <c r="H220" s="59">
        <v>9816</v>
      </c>
      <c r="I220" s="59">
        <v>402789</v>
      </c>
      <c r="J220" s="59">
        <v>17875</v>
      </c>
      <c r="K220" s="59">
        <v>135907</v>
      </c>
      <c r="L220" s="59">
        <v>153782</v>
      </c>
      <c r="M220" s="136"/>
    </row>
    <row r="221" spans="1:13" ht="15.95" customHeight="1" x14ac:dyDescent="0.3">
      <c r="A221" s="41"/>
      <c r="B221" s="69">
        <v>2015</v>
      </c>
      <c r="C221" s="69" t="s">
        <v>0</v>
      </c>
      <c r="D221" s="70">
        <v>631346</v>
      </c>
      <c r="E221" s="71">
        <v>94642</v>
      </c>
      <c r="F221" s="72">
        <v>74775</v>
      </c>
      <c r="G221" s="72">
        <v>291235</v>
      </c>
      <c r="H221" s="72">
        <v>7718</v>
      </c>
      <c r="I221" s="72">
        <v>373728</v>
      </c>
      <c r="J221" s="72">
        <v>22191</v>
      </c>
      <c r="K221" s="72">
        <v>140785</v>
      </c>
      <c r="L221" s="72">
        <v>162976</v>
      </c>
      <c r="M221" s="136"/>
    </row>
    <row r="222" spans="1:13" ht="15.95" customHeight="1" x14ac:dyDescent="0.3">
      <c r="A222" s="55"/>
      <c r="B222" s="56"/>
      <c r="C222" s="56" t="s">
        <v>1</v>
      </c>
      <c r="D222" s="57">
        <v>664597</v>
      </c>
      <c r="E222" s="58">
        <v>108009</v>
      </c>
      <c r="F222" s="59">
        <v>130581</v>
      </c>
      <c r="G222" s="59">
        <v>252083</v>
      </c>
      <c r="H222" s="59">
        <v>6248</v>
      </c>
      <c r="I222" s="59">
        <v>388912</v>
      </c>
      <c r="J222" s="59">
        <v>22761</v>
      </c>
      <c r="K222" s="59">
        <v>144915</v>
      </c>
      <c r="L222" s="59">
        <v>167676</v>
      </c>
      <c r="M222" s="136"/>
    </row>
    <row r="223" spans="1:13" ht="15.95" customHeight="1" x14ac:dyDescent="0.3">
      <c r="A223" s="41"/>
      <c r="B223" s="51"/>
      <c r="C223" s="51" t="s">
        <v>2</v>
      </c>
      <c r="D223" s="52">
        <v>642791</v>
      </c>
      <c r="E223" s="53">
        <v>100650</v>
      </c>
      <c r="F223" s="54">
        <v>86203</v>
      </c>
      <c r="G223" s="54">
        <v>268794</v>
      </c>
      <c r="H223" s="54">
        <v>10360</v>
      </c>
      <c r="I223" s="54">
        <v>365357</v>
      </c>
      <c r="J223" s="54">
        <v>22927</v>
      </c>
      <c r="K223" s="54">
        <v>153857</v>
      </c>
      <c r="L223" s="54">
        <v>176784</v>
      </c>
      <c r="M223" s="136"/>
    </row>
    <row r="224" spans="1:13" ht="15.95" customHeight="1" x14ac:dyDescent="0.3">
      <c r="A224" s="55"/>
      <c r="B224" s="56"/>
      <c r="C224" s="56" t="s">
        <v>3</v>
      </c>
      <c r="D224" s="57">
        <v>723825</v>
      </c>
      <c r="E224" s="58">
        <v>137957</v>
      </c>
      <c r="F224" s="59">
        <v>181684</v>
      </c>
      <c r="G224" s="59">
        <v>248720</v>
      </c>
      <c r="H224" s="59">
        <v>6808</v>
      </c>
      <c r="I224" s="59">
        <v>437212</v>
      </c>
      <c r="J224" s="59">
        <v>13399</v>
      </c>
      <c r="K224" s="59">
        <v>135257</v>
      </c>
      <c r="L224" s="59">
        <v>148656</v>
      </c>
      <c r="M224" s="136"/>
    </row>
    <row r="225" spans="1:13" ht="15.95" customHeight="1" x14ac:dyDescent="0.3">
      <c r="A225" s="41"/>
      <c r="B225" s="51">
        <v>2016</v>
      </c>
      <c r="C225" s="51" t="s">
        <v>0</v>
      </c>
      <c r="D225" s="52">
        <v>746012</v>
      </c>
      <c r="E225" s="53">
        <v>57897</v>
      </c>
      <c r="F225" s="54">
        <v>160046</v>
      </c>
      <c r="G225" s="54">
        <v>372972</v>
      </c>
      <c r="H225" s="54">
        <v>8878</v>
      </c>
      <c r="I225" s="54">
        <v>541896</v>
      </c>
      <c r="J225" s="54">
        <v>12607</v>
      </c>
      <c r="K225" s="54">
        <v>133612</v>
      </c>
      <c r="L225" s="54">
        <v>146219</v>
      </c>
      <c r="M225" s="136"/>
    </row>
    <row r="226" spans="1:13" ht="15.95" customHeight="1" x14ac:dyDescent="0.3">
      <c r="A226" s="55"/>
      <c r="B226" s="56"/>
      <c r="C226" s="56" t="s">
        <v>1</v>
      </c>
      <c r="D226" s="57">
        <v>838317</v>
      </c>
      <c r="E226" s="58">
        <v>90904</v>
      </c>
      <c r="F226" s="59">
        <v>150202</v>
      </c>
      <c r="G226" s="59">
        <v>425966</v>
      </c>
      <c r="H226" s="59">
        <v>9480</v>
      </c>
      <c r="I226" s="59">
        <v>585648</v>
      </c>
      <c r="J226" s="59">
        <v>28751</v>
      </c>
      <c r="K226" s="59">
        <v>133014</v>
      </c>
      <c r="L226" s="59">
        <v>161765</v>
      </c>
      <c r="M226" s="136"/>
    </row>
    <row r="227" spans="1:13" ht="15.95" customHeight="1" x14ac:dyDescent="0.3">
      <c r="A227" s="41"/>
      <c r="B227" s="69"/>
      <c r="C227" s="69" t="s">
        <v>2</v>
      </c>
      <c r="D227" s="70">
        <v>876993</v>
      </c>
      <c r="E227" s="71">
        <v>194794</v>
      </c>
      <c r="F227" s="72">
        <v>129580</v>
      </c>
      <c r="G227" s="72">
        <v>373760</v>
      </c>
      <c r="H227" s="72">
        <v>7714</v>
      </c>
      <c r="I227" s="72">
        <v>511054</v>
      </c>
      <c r="J227" s="72">
        <v>24655</v>
      </c>
      <c r="K227" s="72">
        <v>146490</v>
      </c>
      <c r="L227" s="72">
        <v>171145</v>
      </c>
      <c r="M227" s="136"/>
    </row>
    <row r="228" spans="1:13" ht="15.95" customHeight="1" x14ac:dyDescent="0.3">
      <c r="A228" s="55"/>
      <c r="B228" s="56"/>
      <c r="C228" s="56" t="s">
        <v>3</v>
      </c>
      <c r="D228" s="57">
        <v>811543</v>
      </c>
      <c r="E228" s="58">
        <v>93555</v>
      </c>
      <c r="F228" s="59">
        <v>129344</v>
      </c>
      <c r="G228" s="59">
        <v>407943</v>
      </c>
      <c r="H228" s="59">
        <v>11599</v>
      </c>
      <c r="I228" s="59">
        <v>548886</v>
      </c>
      <c r="J228" s="59">
        <v>14363</v>
      </c>
      <c r="K228" s="59">
        <v>154739</v>
      </c>
      <c r="L228" s="59">
        <v>169102</v>
      </c>
      <c r="M228" s="136"/>
    </row>
    <row r="229" spans="1:13" ht="15.95" customHeight="1" x14ac:dyDescent="0.3">
      <c r="A229" s="41"/>
      <c r="B229" s="51">
        <v>2017</v>
      </c>
      <c r="C229" s="51" t="s">
        <v>0</v>
      </c>
      <c r="D229" s="52">
        <v>871810</v>
      </c>
      <c r="E229" s="53">
        <v>138156</v>
      </c>
      <c r="F229" s="54">
        <v>153822</v>
      </c>
      <c r="G229" s="54">
        <v>379007</v>
      </c>
      <c r="H229" s="54">
        <v>12520</v>
      </c>
      <c r="I229" s="54">
        <v>545349</v>
      </c>
      <c r="J229" s="54">
        <v>36057</v>
      </c>
      <c r="K229" s="54">
        <v>152248</v>
      </c>
      <c r="L229" s="54">
        <v>188305</v>
      </c>
      <c r="M229" s="136"/>
    </row>
    <row r="230" spans="1:13" ht="15.95" customHeight="1" x14ac:dyDescent="0.3">
      <c r="A230" s="55"/>
      <c r="B230" s="56"/>
      <c r="C230" s="56" t="s">
        <v>1</v>
      </c>
      <c r="D230" s="57">
        <v>876288</v>
      </c>
      <c r="E230" s="58">
        <v>102504</v>
      </c>
      <c r="F230" s="59">
        <v>142466</v>
      </c>
      <c r="G230" s="59">
        <v>424402</v>
      </c>
      <c r="H230" s="59">
        <v>14626</v>
      </c>
      <c r="I230" s="59">
        <v>581494</v>
      </c>
      <c r="J230" s="59">
        <v>26125</v>
      </c>
      <c r="K230" s="59">
        <v>166165</v>
      </c>
      <c r="L230" s="59">
        <v>192290</v>
      </c>
      <c r="M230" s="136"/>
    </row>
    <row r="231" spans="1:13" ht="15.95" customHeight="1" x14ac:dyDescent="0.3">
      <c r="A231" s="41"/>
      <c r="B231" s="51"/>
      <c r="C231" s="51" t="s">
        <v>2</v>
      </c>
      <c r="D231" s="52">
        <v>904494</v>
      </c>
      <c r="E231" s="53">
        <v>110576</v>
      </c>
      <c r="F231" s="54">
        <v>130570</v>
      </c>
      <c r="G231" s="54">
        <v>458631</v>
      </c>
      <c r="H231" s="54">
        <v>7321</v>
      </c>
      <c r="I231" s="54">
        <v>596522</v>
      </c>
      <c r="J231" s="54">
        <v>21918</v>
      </c>
      <c r="K231" s="54">
        <v>175478</v>
      </c>
      <c r="L231" s="54">
        <v>197396</v>
      </c>
      <c r="M231" s="136"/>
    </row>
    <row r="232" spans="1:13" ht="15.95" customHeight="1" x14ac:dyDescent="0.3">
      <c r="A232" s="55"/>
      <c r="B232" s="56"/>
      <c r="C232" s="56" t="s">
        <v>3</v>
      </c>
      <c r="D232" s="57">
        <v>906920</v>
      </c>
      <c r="E232" s="58">
        <v>162475</v>
      </c>
      <c r="F232" s="59">
        <v>111792</v>
      </c>
      <c r="G232" s="59">
        <v>410608</v>
      </c>
      <c r="H232" s="59">
        <v>6733</v>
      </c>
      <c r="I232" s="59">
        <v>529133</v>
      </c>
      <c r="J232" s="59">
        <v>30680</v>
      </c>
      <c r="K232" s="59">
        <v>184632</v>
      </c>
      <c r="L232" s="59">
        <v>215312</v>
      </c>
      <c r="M232" s="136"/>
    </row>
    <row r="233" spans="1:13" ht="15.95" customHeight="1" x14ac:dyDescent="0.3">
      <c r="A233" s="41"/>
      <c r="B233" s="69">
        <v>2018</v>
      </c>
      <c r="C233" s="69" t="s">
        <v>0</v>
      </c>
      <c r="D233" s="70">
        <v>825293</v>
      </c>
      <c r="E233" s="71">
        <v>138523</v>
      </c>
      <c r="F233" s="72">
        <v>82058</v>
      </c>
      <c r="G233" s="72">
        <v>376827</v>
      </c>
      <c r="H233" s="72">
        <v>7169</v>
      </c>
      <c r="I233" s="72">
        <v>466054</v>
      </c>
      <c r="J233" s="72">
        <v>19348</v>
      </c>
      <c r="K233" s="72">
        <v>201368</v>
      </c>
      <c r="L233" s="72">
        <v>220716</v>
      </c>
      <c r="M233" s="136"/>
    </row>
    <row r="234" spans="1:13" ht="15.95" customHeight="1" x14ac:dyDescent="0.3">
      <c r="A234" s="55"/>
      <c r="B234" s="56"/>
      <c r="C234" s="56" t="s">
        <v>1</v>
      </c>
      <c r="D234" s="57">
        <v>826440</v>
      </c>
      <c r="E234" s="58">
        <v>100060</v>
      </c>
      <c r="F234" s="59">
        <v>139670</v>
      </c>
      <c r="G234" s="59">
        <v>353215</v>
      </c>
      <c r="H234" s="59">
        <v>11983</v>
      </c>
      <c r="I234" s="59">
        <v>504868</v>
      </c>
      <c r="J234" s="59">
        <v>21278</v>
      </c>
      <c r="K234" s="59">
        <v>200234</v>
      </c>
      <c r="L234" s="59">
        <v>221512</v>
      </c>
      <c r="M234" s="136"/>
    </row>
    <row r="235" spans="1:13" ht="15.95" customHeight="1" x14ac:dyDescent="0.3">
      <c r="A235" s="41"/>
      <c r="B235" s="51"/>
      <c r="C235" s="51" t="s">
        <v>2</v>
      </c>
      <c r="D235" s="52">
        <v>832101</v>
      </c>
      <c r="E235" s="53">
        <v>114404</v>
      </c>
      <c r="F235" s="54">
        <v>120214</v>
      </c>
      <c r="G235" s="54">
        <v>403608</v>
      </c>
      <c r="H235" s="54">
        <v>20218</v>
      </c>
      <c r="I235" s="54">
        <v>544040</v>
      </c>
      <c r="J235" s="54">
        <v>28233</v>
      </c>
      <c r="K235" s="54">
        <v>145424</v>
      </c>
      <c r="L235" s="54">
        <v>173657</v>
      </c>
      <c r="M235" s="136"/>
    </row>
    <row r="236" spans="1:13" ht="15.95" customHeight="1" x14ac:dyDescent="0.3">
      <c r="A236" s="55"/>
      <c r="B236" s="56"/>
      <c r="C236" s="56" t="s">
        <v>3</v>
      </c>
      <c r="D236" s="57">
        <v>857173</v>
      </c>
      <c r="E236" s="58">
        <v>119619</v>
      </c>
      <c r="F236" s="59">
        <v>139476</v>
      </c>
      <c r="G236" s="59">
        <v>423305</v>
      </c>
      <c r="H236" s="59">
        <v>10182</v>
      </c>
      <c r="I236" s="59">
        <v>572963</v>
      </c>
      <c r="J236" s="59">
        <v>26479</v>
      </c>
      <c r="K236" s="59">
        <v>138112</v>
      </c>
      <c r="L236" s="59">
        <v>164591</v>
      </c>
      <c r="M236" s="136"/>
    </row>
    <row r="237" spans="1:13" ht="15.95" customHeight="1" x14ac:dyDescent="0.3">
      <c r="A237" s="41"/>
      <c r="B237" s="51">
        <v>2019</v>
      </c>
      <c r="C237" s="51" t="s">
        <v>0</v>
      </c>
      <c r="D237" s="52">
        <v>872548</v>
      </c>
      <c r="E237" s="53">
        <v>107062</v>
      </c>
      <c r="F237" s="54">
        <v>135102</v>
      </c>
      <c r="G237" s="54">
        <v>459339</v>
      </c>
      <c r="H237" s="54">
        <v>23592</v>
      </c>
      <c r="I237" s="54">
        <v>618033</v>
      </c>
      <c r="J237" s="54">
        <v>26080</v>
      </c>
      <c r="K237" s="54">
        <v>121373</v>
      </c>
      <c r="L237" s="54">
        <v>147453</v>
      </c>
      <c r="M237" s="136"/>
    </row>
    <row r="238" spans="1:13" ht="15.95" customHeight="1" x14ac:dyDescent="0.3">
      <c r="A238" s="55"/>
      <c r="B238" s="56"/>
      <c r="C238" s="56" t="s">
        <v>1</v>
      </c>
      <c r="D238" s="57">
        <v>866918</v>
      </c>
      <c r="E238" s="58">
        <v>133932</v>
      </c>
      <c r="F238" s="59">
        <v>101600</v>
      </c>
      <c r="G238" s="59">
        <v>472253</v>
      </c>
      <c r="H238" s="59">
        <v>11104</v>
      </c>
      <c r="I238" s="59">
        <v>584957</v>
      </c>
      <c r="J238" s="59">
        <v>22938</v>
      </c>
      <c r="K238" s="59">
        <v>125091</v>
      </c>
      <c r="L238" s="59">
        <v>148029</v>
      </c>
      <c r="M238" s="136"/>
    </row>
    <row r="239" spans="1:13" ht="15.95" customHeight="1" x14ac:dyDescent="0.3">
      <c r="A239" s="41"/>
      <c r="B239" s="69"/>
      <c r="C239" s="69" t="s">
        <v>2</v>
      </c>
      <c r="D239" s="70">
        <v>851007</v>
      </c>
      <c r="E239" s="71">
        <v>93259</v>
      </c>
      <c r="F239" s="72">
        <v>117844</v>
      </c>
      <c r="G239" s="72">
        <v>467413</v>
      </c>
      <c r="H239" s="72">
        <v>14218</v>
      </c>
      <c r="I239" s="72">
        <v>599475</v>
      </c>
      <c r="J239" s="72">
        <v>27747</v>
      </c>
      <c r="K239" s="72">
        <v>130526</v>
      </c>
      <c r="L239" s="72">
        <v>158273</v>
      </c>
      <c r="M239" s="136"/>
    </row>
    <row r="240" spans="1:13" ht="15.95" customHeight="1" x14ac:dyDescent="0.3">
      <c r="A240" s="55"/>
      <c r="B240" s="56"/>
      <c r="C240" s="56" t="s">
        <v>3</v>
      </c>
      <c r="D240" s="57">
        <v>935980</v>
      </c>
      <c r="E240" s="58">
        <v>145151</v>
      </c>
      <c r="F240" s="59">
        <v>177992</v>
      </c>
      <c r="G240" s="59">
        <v>440282</v>
      </c>
      <c r="H240" s="59">
        <v>10820</v>
      </c>
      <c r="I240" s="59">
        <v>629094</v>
      </c>
      <c r="J240" s="59">
        <v>19818</v>
      </c>
      <c r="K240" s="59">
        <v>141917</v>
      </c>
      <c r="L240" s="59">
        <v>161735</v>
      </c>
      <c r="M240" s="136"/>
    </row>
    <row r="241" spans="1:13" ht="15.95" customHeight="1" x14ac:dyDescent="0.3">
      <c r="A241" s="41"/>
      <c r="B241" s="51">
        <v>2020</v>
      </c>
      <c r="C241" s="51" t="s">
        <v>0</v>
      </c>
      <c r="D241" s="52">
        <v>912385</v>
      </c>
      <c r="E241" s="53">
        <v>72198</v>
      </c>
      <c r="F241" s="54">
        <v>119816</v>
      </c>
      <c r="G241" s="54">
        <v>431316</v>
      </c>
      <c r="H241" s="54">
        <v>28152</v>
      </c>
      <c r="I241" s="54">
        <v>579284</v>
      </c>
      <c r="J241" s="54">
        <v>133504</v>
      </c>
      <c r="K241" s="54">
        <v>127399</v>
      </c>
      <c r="L241" s="54">
        <v>260903</v>
      </c>
      <c r="M241" s="136"/>
    </row>
    <row r="242" spans="1:13" ht="15.95" customHeight="1" x14ac:dyDescent="0.3">
      <c r="A242" s="55"/>
      <c r="B242" s="56"/>
      <c r="C242" s="56" t="s">
        <v>1</v>
      </c>
      <c r="D242" s="57">
        <v>952207</v>
      </c>
      <c r="E242" s="58">
        <v>149644</v>
      </c>
      <c r="F242" s="59">
        <v>104861</v>
      </c>
      <c r="G242" s="59">
        <v>264989</v>
      </c>
      <c r="H242" s="59">
        <v>72143</v>
      </c>
      <c r="I242" s="59">
        <v>441993</v>
      </c>
      <c r="J242" s="59">
        <v>227933</v>
      </c>
      <c r="K242" s="59">
        <v>132637</v>
      </c>
      <c r="L242" s="59">
        <v>360570</v>
      </c>
      <c r="M242" s="136"/>
    </row>
    <row r="243" spans="1:13" ht="15.95" customHeight="1" x14ac:dyDescent="0.3">
      <c r="A243" s="41"/>
      <c r="B243" s="51"/>
      <c r="C243" s="51" t="s">
        <v>1</v>
      </c>
      <c r="D243" s="52">
        <v>902507</v>
      </c>
      <c r="E243" s="53">
        <v>108177</v>
      </c>
      <c r="F243" s="54">
        <v>106639</v>
      </c>
      <c r="G243" s="54">
        <v>390654</v>
      </c>
      <c r="H243" s="54">
        <v>131593</v>
      </c>
      <c r="I243" s="54">
        <v>628886</v>
      </c>
      <c r="J243" s="54">
        <v>10487</v>
      </c>
      <c r="K243" s="54">
        <v>154957</v>
      </c>
      <c r="L243" s="54">
        <v>165444</v>
      </c>
      <c r="M243" s="136"/>
    </row>
    <row r="244" spans="1:13" ht="15.95" customHeight="1" x14ac:dyDescent="0.3">
      <c r="A244" s="55"/>
      <c r="B244" s="56"/>
      <c r="C244" s="56" t="s">
        <v>3</v>
      </c>
      <c r="D244" s="57">
        <v>894067</v>
      </c>
      <c r="E244" s="58">
        <v>110786</v>
      </c>
      <c r="F244" s="59">
        <v>100259</v>
      </c>
      <c r="G244" s="59">
        <v>498826</v>
      </c>
      <c r="H244" s="59">
        <v>11246</v>
      </c>
      <c r="I244" s="59">
        <v>610331</v>
      </c>
      <c r="J244" s="59">
        <v>25807</v>
      </c>
      <c r="K244" s="59">
        <v>147143</v>
      </c>
      <c r="L244" s="59">
        <v>172950</v>
      </c>
      <c r="M244" s="136"/>
    </row>
    <row r="245" spans="1:13" ht="15.95" customHeight="1" x14ac:dyDescent="0.3">
      <c r="A245" s="41"/>
      <c r="B245" s="69">
        <v>2021</v>
      </c>
      <c r="C245" s="69" t="s">
        <v>0</v>
      </c>
      <c r="D245" s="70">
        <v>829039</v>
      </c>
      <c r="E245" s="71">
        <v>109161</v>
      </c>
      <c r="F245" s="72">
        <v>45998</v>
      </c>
      <c r="G245" s="72">
        <v>482772</v>
      </c>
      <c r="H245" s="72">
        <v>10008</v>
      </c>
      <c r="I245" s="72">
        <v>538778</v>
      </c>
      <c r="J245" s="72">
        <v>31403</v>
      </c>
      <c r="K245" s="72">
        <v>149697</v>
      </c>
      <c r="L245" s="72">
        <v>181100</v>
      </c>
      <c r="M245" s="136"/>
    </row>
    <row r="246" spans="1:13" ht="15.95" customHeight="1" x14ac:dyDescent="0.3">
      <c r="A246" s="55"/>
      <c r="B246" s="56"/>
      <c r="C246" s="56" t="s">
        <v>1</v>
      </c>
      <c r="D246" s="57">
        <v>803682</v>
      </c>
      <c r="E246" s="58">
        <v>93099</v>
      </c>
      <c r="F246" s="59">
        <v>83804</v>
      </c>
      <c r="G246" s="59">
        <v>443965</v>
      </c>
      <c r="H246" s="59">
        <v>32584</v>
      </c>
      <c r="I246" s="59">
        <v>560353</v>
      </c>
      <c r="J246" s="59">
        <v>14829</v>
      </c>
      <c r="K246" s="59">
        <v>135401</v>
      </c>
      <c r="L246" s="59">
        <v>150230</v>
      </c>
      <c r="M246" s="136"/>
    </row>
    <row r="247" spans="1:13" ht="15.95" customHeight="1" x14ac:dyDescent="0.3">
      <c r="A247" s="41"/>
      <c r="B247" s="51"/>
      <c r="C247" s="51" t="s">
        <v>2</v>
      </c>
      <c r="D247" s="52">
        <v>794348</v>
      </c>
      <c r="E247" s="53">
        <v>122150</v>
      </c>
      <c r="F247" s="54">
        <v>83765</v>
      </c>
      <c r="G247" s="54">
        <v>432323</v>
      </c>
      <c r="H247" s="54">
        <v>14774</v>
      </c>
      <c r="I247" s="54">
        <v>530862</v>
      </c>
      <c r="J247" s="54">
        <v>13567</v>
      </c>
      <c r="K247" s="54">
        <v>127769</v>
      </c>
      <c r="L247" s="54">
        <v>141336</v>
      </c>
      <c r="M247" s="136"/>
    </row>
    <row r="248" spans="1:13" ht="15.95" customHeight="1" x14ac:dyDescent="0.3">
      <c r="A248" s="167"/>
      <c r="B248" s="97"/>
      <c r="C248" s="97" t="s">
        <v>3</v>
      </c>
      <c r="D248" s="126">
        <v>759930</v>
      </c>
      <c r="E248" s="127">
        <v>162855</v>
      </c>
      <c r="F248" s="128">
        <v>87972</v>
      </c>
      <c r="G248" s="128">
        <v>353202</v>
      </c>
      <c r="H248" s="128">
        <v>7229</v>
      </c>
      <c r="I248" s="128">
        <v>448403</v>
      </c>
      <c r="J248" s="128">
        <v>21772</v>
      </c>
      <c r="K248" s="128">
        <v>126900</v>
      </c>
      <c r="L248" s="128">
        <v>148672</v>
      </c>
      <c r="M248" s="136"/>
    </row>
    <row r="249" spans="1:13" ht="15.95" customHeight="1" x14ac:dyDescent="0.3">
      <c r="A249" s="41" t="s">
        <v>42</v>
      </c>
      <c r="B249" s="51">
        <v>2012</v>
      </c>
      <c r="C249" s="51" t="s">
        <v>1</v>
      </c>
      <c r="D249" s="52">
        <v>431106</v>
      </c>
      <c r="E249" s="53">
        <v>21241</v>
      </c>
      <c r="F249" s="54">
        <v>24454</v>
      </c>
      <c r="G249" s="54">
        <v>316410</v>
      </c>
      <c r="H249" s="54">
        <v>1471</v>
      </c>
      <c r="I249" s="54">
        <v>342335</v>
      </c>
      <c r="J249" s="54">
        <v>12021</v>
      </c>
      <c r="K249" s="54">
        <v>55509</v>
      </c>
      <c r="L249" s="54">
        <v>67530</v>
      </c>
      <c r="M249" s="136"/>
    </row>
    <row r="250" spans="1:13" ht="15.95" customHeight="1" x14ac:dyDescent="0.3">
      <c r="A250" s="55"/>
      <c r="B250" s="56"/>
      <c r="C250" s="56" t="s">
        <v>2</v>
      </c>
      <c r="D250" s="57">
        <v>469237</v>
      </c>
      <c r="E250" s="58">
        <v>70991</v>
      </c>
      <c r="F250" s="59">
        <v>58896</v>
      </c>
      <c r="G250" s="59">
        <v>269117</v>
      </c>
      <c r="H250" s="59">
        <v>3885</v>
      </c>
      <c r="I250" s="59">
        <v>331898</v>
      </c>
      <c r="J250" s="59">
        <v>10774</v>
      </c>
      <c r="K250" s="59">
        <v>55574</v>
      </c>
      <c r="L250" s="59">
        <v>66348</v>
      </c>
      <c r="M250" s="136"/>
    </row>
    <row r="251" spans="1:13" ht="15.95" customHeight="1" x14ac:dyDescent="0.3">
      <c r="A251" s="41"/>
      <c r="B251" s="51"/>
      <c r="C251" s="51" t="s">
        <v>3</v>
      </c>
      <c r="D251" s="52">
        <v>455202</v>
      </c>
      <c r="E251" s="53">
        <v>46677</v>
      </c>
      <c r="F251" s="54">
        <v>56686</v>
      </c>
      <c r="G251" s="54">
        <v>281654</v>
      </c>
      <c r="H251" s="54">
        <v>4602</v>
      </c>
      <c r="I251" s="54">
        <v>342942</v>
      </c>
      <c r="J251" s="54">
        <v>9278</v>
      </c>
      <c r="K251" s="54">
        <v>56305</v>
      </c>
      <c r="L251" s="54">
        <v>65583</v>
      </c>
      <c r="M251" s="136"/>
    </row>
    <row r="252" spans="1:13" ht="15.95" customHeight="1" x14ac:dyDescent="0.3">
      <c r="A252" s="55"/>
      <c r="B252" s="56">
        <v>2013</v>
      </c>
      <c r="C252" s="56" t="s">
        <v>0</v>
      </c>
      <c r="D252" s="57">
        <v>465153</v>
      </c>
      <c r="E252" s="58">
        <v>51669</v>
      </c>
      <c r="F252" s="59">
        <v>56628</v>
      </c>
      <c r="G252" s="59">
        <v>275608</v>
      </c>
      <c r="H252" s="59">
        <v>7849</v>
      </c>
      <c r="I252" s="59">
        <v>340085</v>
      </c>
      <c r="J252" s="59">
        <v>19961</v>
      </c>
      <c r="K252" s="59">
        <v>53438</v>
      </c>
      <c r="L252" s="59">
        <v>73399</v>
      </c>
      <c r="M252" s="136"/>
    </row>
    <row r="253" spans="1:13" ht="15.95" customHeight="1" x14ac:dyDescent="0.3">
      <c r="A253" s="41"/>
      <c r="B253" s="51"/>
      <c r="C253" s="51" t="s">
        <v>1</v>
      </c>
      <c r="D253" s="52">
        <v>442671</v>
      </c>
      <c r="E253" s="53">
        <v>76031</v>
      </c>
      <c r="F253" s="54">
        <v>29187</v>
      </c>
      <c r="G253" s="54">
        <v>253356</v>
      </c>
      <c r="H253" s="54">
        <v>14060</v>
      </c>
      <c r="I253" s="54">
        <v>296603</v>
      </c>
      <c r="J253" s="54">
        <v>13406</v>
      </c>
      <c r="K253" s="54">
        <v>56631</v>
      </c>
      <c r="L253" s="54">
        <v>70037</v>
      </c>
      <c r="M253" s="136"/>
    </row>
    <row r="254" spans="1:13" ht="15.95" customHeight="1" x14ac:dyDescent="0.3">
      <c r="A254" s="55"/>
      <c r="B254" s="56"/>
      <c r="C254" s="56" t="s">
        <v>2</v>
      </c>
      <c r="D254" s="57">
        <v>438317</v>
      </c>
      <c r="E254" s="58">
        <v>25714</v>
      </c>
      <c r="F254" s="59">
        <v>71581</v>
      </c>
      <c r="G254" s="59">
        <v>259357</v>
      </c>
      <c r="H254" s="59">
        <v>4577</v>
      </c>
      <c r="I254" s="59">
        <v>335515</v>
      </c>
      <c r="J254" s="59">
        <v>14979</v>
      </c>
      <c r="K254" s="59">
        <v>62109</v>
      </c>
      <c r="L254" s="59">
        <v>77088</v>
      </c>
      <c r="M254" s="136"/>
    </row>
    <row r="255" spans="1:13" ht="15.95" customHeight="1" x14ac:dyDescent="0.3">
      <c r="A255" s="41"/>
      <c r="B255" s="51"/>
      <c r="C255" s="51" t="s">
        <v>3</v>
      </c>
      <c r="D255" s="52">
        <v>464790</v>
      </c>
      <c r="E255" s="53">
        <v>56303</v>
      </c>
      <c r="F255" s="54">
        <v>52187</v>
      </c>
      <c r="G255" s="54">
        <v>281045</v>
      </c>
      <c r="H255" s="54">
        <v>7497</v>
      </c>
      <c r="I255" s="54">
        <v>340729</v>
      </c>
      <c r="J255" s="54">
        <v>9126</v>
      </c>
      <c r="K255" s="54">
        <v>58632</v>
      </c>
      <c r="L255" s="54">
        <v>67758</v>
      </c>
      <c r="M255" s="136"/>
    </row>
    <row r="256" spans="1:13" ht="15.95" customHeight="1" x14ac:dyDescent="0.3">
      <c r="A256" s="55"/>
      <c r="B256" s="56">
        <v>2014</v>
      </c>
      <c r="C256" s="56" t="s">
        <v>0</v>
      </c>
      <c r="D256" s="57">
        <v>448818</v>
      </c>
      <c r="E256" s="58">
        <v>79570</v>
      </c>
      <c r="F256" s="59">
        <v>41401</v>
      </c>
      <c r="G256" s="59">
        <v>255028</v>
      </c>
      <c r="H256" s="59">
        <v>5190</v>
      </c>
      <c r="I256" s="59">
        <v>301619</v>
      </c>
      <c r="J256" s="59">
        <v>9141</v>
      </c>
      <c r="K256" s="59">
        <v>58488</v>
      </c>
      <c r="L256" s="59">
        <v>67629</v>
      </c>
      <c r="M256" s="136"/>
    </row>
    <row r="257" spans="1:13" ht="15.95" customHeight="1" x14ac:dyDescent="0.3">
      <c r="A257" s="41"/>
      <c r="B257" s="51"/>
      <c r="C257" s="51" t="s">
        <v>1</v>
      </c>
      <c r="D257" s="52">
        <v>434182</v>
      </c>
      <c r="E257" s="53">
        <v>91528</v>
      </c>
      <c r="F257" s="54">
        <v>64844</v>
      </c>
      <c r="G257" s="54">
        <v>204048</v>
      </c>
      <c r="H257" s="54">
        <v>4076</v>
      </c>
      <c r="I257" s="54">
        <v>272968</v>
      </c>
      <c r="J257" s="54">
        <v>9943</v>
      </c>
      <c r="K257" s="54">
        <v>59743</v>
      </c>
      <c r="L257" s="54">
        <v>69686</v>
      </c>
      <c r="M257" s="136"/>
    </row>
    <row r="258" spans="1:13" ht="15.95" customHeight="1" x14ac:dyDescent="0.3">
      <c r="A258" s="55"/>
      <c r="B258" s="56"/>
      <c r="C258" s="56" t="s">
        <v>2</v>
      </c>
      <c r="D258" s="57">
        <v>423231</v>
      </c>
      <c r="E258" s="58">
        <v>38912</v>
      </c>
      <c r="F258" s="59">
        <v>74468</v>
      </c>
      <c r="G258" s="59">
        <v>226166</v>
      </c>
      <c r="H258" s="59">
        <v>4906</v>
      </c>
      <c r="I258" s="59">
        <v>305540</v>
      </c>
      <c r="J258" s="59">
        <v>15763</v>
      </c>
      <c r="K258" s="59">
        <v>63016</v>
      </c>
      <c r="L258" s="59">
        <v>78779</v>
      </c>
      <c r="M258" s="136"/>
    </row>
    <row r="259" spans="1:13" ht="15.95" customHeight="1" x14ac:dyDescent="0.3">
      <c r="A259" s="41"/>
      <c r="B259" s="51"/>
      <c r="C259" s="51" t="s">
        <v>3</v>
      </c>
      <c r="D259" s="52">
        <v>467590</v>
      </c>
      <c r="E259" s="53">
        <v>45961</v>
      </c>
      <c r="F259" s="54">
        <v>79910</v>
      </c>
      <c r="G259" s="54">
        <v>251183</v>
      </c>
      <c r="H259" s="54">
        <v>5540</v>
      </c>
      <c r="I259" s="54">
        <v>336633</v>
      </c>
      <c r="J259" s="54">
        <v>16219</v>
      </c>
      <c r="K259" s="54">
        <v>68777</v>
      </c>
      <c r="L259" s="54">
        <v>84996</v>
      </c>
      <c r="M259" s="136"/>
    </row>
    <row r="260" spans="1:13" ht="15.95" customHeight="1" x14ac:dyDescent="0.3">
      <c r="A260" s="55"/>
      <c r="B260" s="56">
        <v>2015</v>
      </c>
      <c r="C260" s="56" t="s">
        <v>0</v>
      </c>
      <c r="D260" s="57">
        <v>525731</v>
      </c>
      <c r="E260" s="58">
        <v>61527</v>
      </c>
      <c r="F260" s="59">
        <v>103267</v>
      </c>
      <c r="G260" s="59">
        <v>261607</v>
      </c>
      <c r="H260" s="59">
        <v>7963</v>
      </c>
      <c r="I260" s="59">
        <v>372837</v>
      </c>
      <c r="J260" s="59">
        <v>19269</v>
      </c>
      <c r="K260" s="59">
        <v>72098</v>
      </c>
      <c r="L260" s="59">
        <v>91367</v>
      </c>
      <c r="M260" s="136"/>
    </row>
    <row r="261" spans="1:13" ht="15.95" customHeight="1" x14ac:dyDescent="0.3">
      <c r="A261" s="41"/>
      <c r="B261" s="51"/>
      <c r="C261" s="51" t="s">
        <v>1</v>
      </c>
      <c r="D261" s="52">
        <v>565063</v>
      </c>
      <c r="E261" s="53">
        <v>40476</v>
      </c>
      <c r="F261" s="54">
        <v>92785</v>
      </c>
      <c r="G261" s="54">
        <v>339125</v>
      </c>
      <c r="H261" s="54">
        <v>6445</v>
      </c>
      <c r="I261" s="54">
        <v>438355</v>
      </c>
      <c r="J261" s="54">
        <v>14250</v>
      </c>
      <c r="K261" s="54">
        <v>71982</v>
      </c>
      <c r="L261" s="54">
        <v>86232</v>
      </c>
      <c r="M261" s="136"/>
    </row>
    <row r="262" spans="1:13" ht="15.95" customHeight="1" x14ac:dyDescent="0.3">
      <c r="A262" s="55"/>
      <c r="B262" s="56"/>
      <c r="C262" s="56" t="s">
        <v>2</v>
      </c>
      <c r="D262" s="57">
        <v>712628</v>
      </c>
      <c r="E262" s="58">
        <v>88161</v>
      </c>
      <c r="F262" s="59">
        <v>179721</v>
      </c>
      <c r="G262" s="59">
        <v>334176</v>
      </c>
      <c r="H262" s="59">
        <v>6120</v>
      </c>
      <c r="I262" s="59">
        <v>520017</v>
      </c>
      <c r="J262" s="59">
        <v>29873</v>
      </c>
      <c r="K262" s="59">
        <v>74577</v>
      </c>
      <c r="L262" s="59">
        <v>104450</v>
      </c>
      <c r="M262" s="136"/>
    </row>
    <row r="263" spans="1:13" ht="15.95" customHeight="1" x14ac:dyDescent="0.3">
      <c r="A263" s="41"/>
      <c r="B263" s="51"/>
      <c r="C263" s="51" t="s">
        <v>3</v>
      </c>
      <c r="D263" s="52">
        <v>777226</v>
      </c>
      <c r="E263" s="53">
        <v>80851</v>
      </c>
      <c r="F263" s="54">
        <v>152691</v>
      </c>
      <c r="G263" s="54">
        <v>424692</v>
      </c>
      <c r="H263" s="54">
        <v>6718</v>
      </c>
      <c r="I263" s="54">
        <v>584101</v>
      </c>
      <c r="J263" s="54">
        <v>21772</v>
      </c>
      <c r="K263" s="54">
        <v>90502</v>
      </c>
      <c r="L263" s="54">
        <v>112274</v>
      </c>
      <c r="M263" s="136"/>
    </row>
    <row r="264" spans="1:13" ht="15.95" customHeight="1" x14ac:dyDescent="0.3">
      <c r="A264" s="55"/>
      <c r="B264" s="56">
        <v>2016</v>
      </c>
      <c r="C264" s="56" t="s">
        <v>0</v>
      </c>
      <c r="D264" s="57">
        <v>783794</v>
      </c>
      <c r="E264" s="58">
        <v>64863</v>
      </c>
      <c r="F264" s="59">
        <v>89454</v>
      </c>
      <c r="G264" s="59">
        <v>512225</v>
      </c>
      <c r="H264" s="59">
        <v>13528</v>
      </c>
      <c r="I264" s="59">
        <v>615207</v>
      </c>
      <c r="J264" s="59">
        <v>13395</v>
      </c>
      <c r="K264" s="59">
        <v>90329</v>
      </c>
      <c r="L264" s="59">
        <v>103724</v>
      </c>
      <c r="M264" s="136"/>
    </row>
    <row r="265" spans="1:13" ht="15.95" customHeight="1" x14ac:dyDescent="0.3">
      <c r="A265" s="41"/>
      <c r="B265" s="51"/>
      <c r="C265" s="51" t="s">
        <v>1</v>
      </c>
      <c r="D265" s="52">
        <v>820321</v>
      </c>
      <c r="E265" s="53">
        <v>112766</v>
      </c>
      <c r="F265" s="54">
        <v>101034</v>
      </c>
      <c r="G265" s="54">
        <v>500721</v>
      </c>
      <c r="H265" s="54">
        <v>11400</v>
      </c>
      <c r="I265" s="54">
        <v>613155</v>
      </c>
      <c r="J265" s="54">
        <v>22287</v>
      </c>
      <c r="K265" s="54">
        <v>72113</v>
      </c>
      <c r="L265" s="54">
        <v>94400</v>
      </c>
      <c r="M265" s="136"/>
    </row>
    <row r="266" spans="1:13" ht="15.95" customHeight="1" x14ac:dyDescent="0.3">
      <c r="A266" s="55"/>
      <c r="B266" s="56"/>
      <c r="C266" s="56" t="s">
        <v>2</v>
      </c>
      <c r="D266" s="57">
        <v>872463</v>
      </c>
      <c r="E266" s="58">
        <v>46942</v>
      </c>
      <c r="F266" s="59">
        <v>156653</v>
      </c>
      <c r="G266" s="59">
        <v>552839</v>
      </c>
      <c r="H266" s="59">
        <v>14647</v>
      </c>
      <c r="I266" s="59">
        <v>724139</v>
      </c>
      <c r="J266" s="59">
        <v>23061</v>
      </c>
      <c r="K266" s="59">
        <v>78321</v>
      </c>
      <c r="L266" s="59">
        <v>101382</v>
      </c>
      <c r="M266" s="136"/>
    </row>
    <row r="267" spans="1:13" ht="15.95" customHeight="1" x14ac:dyDescent="0.3">
      <c r="A267" s="41"/>
      <c r="B267" s="51"/>
      <c r="C267" s="51" t="s">
        <v>3</v>
      </c>
      <c r="D267" s="52">
        <v>896570</v>
      </c>
      <c r="E267" s="53">
        <v>86180</v>
      </c>
      <c r="F267" s="54">
        <v>71049</v>
      </c>
      <c r="G267" s="54">
        <v>625819</v>
      </c>
      <c r="H267" s="54">
        <v>14298</v>
      </c>
      <c r="I267" s="54">
        <v>711166</v>
      </c>
      <c r="J267" s="54">
        <v>16673</v>
      </c>
      <c r="K267" s="54">
        <v>82551</v>
      </c>
      <c r="L267" s="54">
        <v>99224</v>
      </c>
      <c r="M267" s="136"/>
    </row>
    <row r="268" spans="1:13" ht="15.95" customHeight="1" x14ac:dyDescent="0.3">
      <c r="A268" s="55"/>
      <c r="B268" s="56">
        <v>2017</v>
      </c>
      <c r="C268" s="56" t="s">
        <v>0</v>
      </c>
      <c r="D268" s="57">
        <v>975800</v>
      </c>
      <c r="E268" s="58">
        <v>57454</v>
      </c>
      <c r="F268" s="59">
        <v>164945</v>
      </c>
      <c r="G268" s="59">
        <v>607390</v>
      </c>
      <c r="H268" s="59">
        <v>13851</v>
      </c>
      <c r="I268" s="59">
        <v>786186</v>
      </c>
      <c r="J268" s="59">
        <v>50054</v>
      </c>
      <c r="K268" s="59">
        <v>82106</v>
      </c>
      <c r="L268" s="59">
        <v>132160</v>
      </c>
      <c r="M268" s="136"/>
    </row>
    <row r="269" spans="1:13" ht="15.95" customHeight="1" x14ac:dyDescent="0.3">
      <c r="A269" s="41"/>
      <c r="B269" s="51"/>
      <c r="C269" s="51" t="s">
        <v>1</v>
      </c>
      <c r="D269" s="52">
        <v>987152</v>
      </c>
      <c r="E269" s="53">
        <v>59512</v>
      </c>
      <c r="F269" s="54">
        <v>65256</v>
      </c>
      <c r="G269" s="54">
        <v>682342</v>
      </c>
      <c r="H269" s="54">
        <v>28353</v>
      </c>
      <c r="I269" s="54">
        <v>775951</v>
      </c>
      <c r="J269" s="54">
        <v>54188</v>
      </c>
      <c r="K269" s="54">
        <v>97501</v>
      </c>
      <c r="L269" s="54">
        <v>151689</v>
      </c>
      <c r="M269" s="136"/>
    </row>
    <row r="270" spans="1:13" ht="15.95" customHeight="1" x14ac:dyDescent="0.3">
      <c r="A270" s="60"/>
      <c r="B270" s="61"/>
      <c r="C270" s="61" t="s">
        <v>2</v>
      </c>
      <c r="D270" s="62">
        <v>994337</v>
      </c>
      <c r="E270" s="63">
        <v>80834</v>
      </c>
      <c r="F270" s="64">
        <v>67595</v>
      </c>
      <c r="G270" s="64">
        <v>619451</v>
      </c>
      <c r="H270" s="64">
        <v>9816</v>
      </c>
      <c r="I270" s="64">
        <v>696862</v>
      </c>
      <c r="J270" s="64">
        <v>88235</v>
      </c>
      <c r="K270" s="64">
        <v>128406</v>
      </c>
      <c r="L270" s="64">
        <v>216641</v>
      </c>
      <c r="M270" s="136"/>
    </row>
    <row r="271" spans="1:13" ht="15.95" customHeight="1" x14ac:dyDescent="0.3">
      <c r="A271" s="41"/>
      <c r="B271" s="51"/>
      <c r="C271" s="51" t="s">
        <v>3</v>
      </c>
      <c r="D271" s="52">
        <v>986859</v>
      </c>
      <c r="E271" s="53">
        <v>98434</v>
      </c>
      <c r="F271" s="54">
        <v>72134</v>
      </c>
      <c r="G271" s="54">
        <v>586898</v>
      </c>
      <c r="H271" s="54">
        <v>54152</v>
      </c>
      <c r="I271" s="54">
        <v>713184</v>
      </c>
      <c r="J271" s="54">
        <v>26435</v>
      </c>
      <c r="K271" s="54">
        <v>148806</v>
      </c>
      <c r="L271" s="54">
        <v>175241</v>
      </c>
      <c r="M271" s="136"/>
    </row>
    <row r="272" spans="1:13" ht="15.95" customHeight="1" x14ac:dyDescent="0.3">
      <c r="A272" s="60"/>
      <c r="B272" s="65">
        <v>2018</v>
      </c>
      <c r="C272" s="65" t="s">
        <v>0</v>
      </c>
      <c r="D272" s="66">
        <v>982061</v>
      </c>
      <c r="E272" s="67">
        <v>111106</v>
      </c>
      <c r="F272" s="68">
        <v>85635</v>
      </c>
      <c r="G272" s="68">
        <v>580899</v>
      </c>
      <c r="H272" s="68">
        <v>27167</v>
      </c>
      <c r="I272" s="68">
        <v>693701</v>
      </c>
      <c r="J272" s="68">
        <v>38344</v>
      </c>
      <c r="K272" s="68">
        <v>138910</v>
      </c>
      <c r="L272" s="68">
        <v>177254</v>
      </c>
      <c r="M272" s="136"/>
    </row>
    <row r="273" spans="1:13" ht="15.95" customHeight="1" x14ac:dyDescent="0.3">
      <c r="A273" s="41"/>
      <c r="B273" s="69"/>
      <c r="C273" s="69" t="s">
        <v>1</v>
      </c>
      <c r="D273" s="70">
        <v>953219</v>
      </c>
      <c r="E273" s="71">
        <v>75658</v>
      </c>
      <c r="F273" s="72">
        <v>75891</v>
      </c>
      <c r="G273" s="72">
        <v>569621</v>
      </c>
      <c r="H273" s="72">
        <v>26654</v>
      </c>
      <c r="I273" s="72">
        <v>672166</v>
      </c>
      <c r="J273" s="72">
        <v>65807</v>
      </c>
      <c r="K273" s="72">
        <v>139588</v>
      </c>
      <c r="L273" s="72">
        <v>205395</v>
      </c>
      <c r="M273" s="136"/>
    </row>
    <row r="274" spans="1:13" ht="15.95" customHeight="1" x14ac:dyDescent="0.3">
      <c r="A274" s="60"/>
      <c r="B274" s="65"/>
      <c r="C274" s="65" t="s">
        <v>2</v>
      </c>
      <c r="D274" s="66">
        <v>993785</v>
      </c>
      <c r="E274" s="67">
        <v>104568</v>
      </c>
      <c r="F274" s="68">
        <v>114193</v>
      </c>
      <c r="G274" s="68">
        <v>529812</v>
      </c>
      <c r="H274" s="68">
        <v>21405</v>
      </c>
      <c r="I274" s="68">
        <v>665410</v>
      </c>
      <c r="J274" s="68">
        <v>49423</v>
      </c>
      <c r="K274" s="68">
        <v>174384</v>
      </c>
      <c r="L274" s="68">
        <v>223807</v>
      </c>
      <c r="M274" s="136"/>
    </row>
    <row r="275" spans="1:13" ht="15.95" customHeight="1" x14ac:dyDescent="0.3">
      <c r="A275" s="41"/>
      <c r="B275" s="69"/>
      <c r="C275" s="69" t="s">
        <v>3</v>
      </c>
      <c r="D275" s="70">
        <v>952529</v>
      </c>
      <c r="E275" s="71">
        <v>45260</v>
      </c>
      <c r="F275" s="72">
        <v>68311</v>
      </c>
      <c r="G275" s="72">
        <v>546207</v>
      </c>
      <c r="H275" s="72">
        <v>54971</v>
      </c>
      <c r="I275" s="72">
        <v>669489</v>
      </c>
      <c r="J275" s="72">
        <v>80936</v>
      </c>
      <c r="K275" s="72">
        <v>156844</v>
      </c>
      <c r="L275" s="72">
        <v>237780</v>
      </c>
      <c r="M275" s="136"/>
    </row>
    <row r="276" spans="1:13" ht="15.95" customHeight="1" x14ac:dyDescent="0.3">
      <c r="A276" s="60"/>
      <c r="B276" s="65">
        <v>2019</v>
      </c>
      <c r="C276" s="65" t="s">
        <v>0</v>
      </c>
      <c r="D276" s="66">
        <v>956571</v>
      </c>
      <c r="E276" s="67">
        <v>57060</v>
      </c>
      <c r="F276" s="68">
        <v>49867</v>
      </c>
      <c r="G276" s="68">
        <v>582691</v>
      </c>
      <c r="H276" s="68">
        <v>58744</v>
      </c>
      <c r="I276" s="68">
        <v>691302</v>
      </c>
      <c r="J276" s="68">
        <v>35957</v>
      </c>
      <c r="K276" s="68">
        <v>172252</v>
      </c>
      <c r="L276" s="68">
        <v>208209</v>
      </c>
      <c r="M276" s="136"/>
    </row>
    <row r="277" spans="1:13" ht="15.95" customHeight="1" x14ac:dyDescent="0.3">
      <c r="A277" s="121"/>
      <c r="B277" s="93"/>
      <c r="C277" s="93" t="s">
        <v>1</v>
      </c>
      <c r="D277" s="122">
        <v>945547</v>
      </c>
      <c r="E277" s="123">
        <v>115433</v>
      </c>
      <c r="F277" s="124">
        <v>46986</v>
      </c>
      <c r="G277" s="124">
        <v>557298</v>
      </c>
      <c r="H277" s="124">
        <v>44412</v>
      </c>
      <c r="I277" s="124">
        <v>648696</v>
      </c>
      <c r="J277" s="124">
        <v>24808</v>
      </c>
      <c r="K277" s="124">
        <v>156610</v>
      </c>
      <c r="L277" s="124">
        <v>181418</v>
      </c>
      <c r="M277" s="136"/>
    </row>
    <row r="278" spans="1:13" ht="15.95" customHeight="1" x14ac:dyDescent="0.3">
      <c r="A278" s="37"/>
      <c r="B278" s="95"/>
      <c r="C278" s="95" t="s">
        <v>2</v>
      </c>
      <c r="D278" s="133">
        <v>875027</v>
      </c>
      <c r="E278" s="134">
        <v>28389</v>
      </c>
      <c r="F278" s="135">
        <v>45652</v>
      </c>
      <c r="G278" s="135">
        <v>590754</v>
      </c>
      <c r="H278" s="135">
        <v>19363</v>
      </c>
      <c r="I278" s="135">
        <v>655769</v>
      </c>
      <c r="J278" s="135">
        <v>34075</v>
      </c>
      <c r="K278" s="135">
        <v>156794</v>
      </c>
      <c r="L278" s="135">
        <v>190869</v>
      </c>
      <c r="M278" s="136"/>
    </row>
    <row r="279" spans="1:13" ht="15.95" customHeight="1" x14ac:dyDescent="0.3">
      <c r="A279" s="121"/>
      <c r="B279" s="93"/>
      <c r="C279" s="93" t="s">
        <v>3</v>
      </c>
      <c r="D279" s="122">
        <v>882261</v>
      </c>
      <c r="E279" s="123">
        <v>33995</v>
      </c>
      <c r="F279" s="124">
        <v>35623</v>
      </c>
      <c r="G279" s="124">
        <v>548649</v>
      </c>
      <c r="H279" s="124">
        <v>5188</v>
      </c>
      <c r="I279" s="124">
        <v>589460</v>
      </c>
      <c r="J279" s="124">
        <v>76232</v>
      </c>
      <c r="K279" s="124">
        <v>182574</v>
      </c>
      <c r="L279" s="124">
        <v>258806</v>
      </c>
      <c r="M279" s="136"/>
    </row>
    <row r="280" spans="1:13" ht="15.95" customHeight="1" x14ac:dyDescent="0.3">
      <c r="A280" s="37"/>
      <c r="B280" s="95">
        <v>2020</v>
      </c>
      <c r="C280" s="95" t="s">
        <v>0</v>
      </c>
      <c r="D280" s="133">
        <v>873134</v>
      </c>
      <c r="E280" s="134">
        <v>113602</v>
      </c>
      <c r="F280" s="135">
        <v>24515</v>
      </c>
      <c r="G280" s="135">
        <v>375170</v>
      </c>
      <c r="H280" s="135">
        <v>8879</v>
      </c>
      <c r="I280" s="135">
        <v>408564</v>
      </c>
      <c r="J280" s="135">
        <v>118299</v>
      </c>
      <c r="K280" s="135">
        <v>232669</v>
      </c>
      <c r="L280" s="135">
        <v>350968</v>
      </c>
      <c r="M280" s="136"/>
    </row>
    <row r="281" spans="1:13" ht="15.95" customHeight="1" x14ac:dyDescent="0.3">
      <c r="A281" s="121"/>
      <c r="B281" s="93"/>
      <c r="C281" s="93" t="s">
        <v>1</v>
      </c>
      <c r="D281" s="122">
        <v>816417</v>
      </c>
      <c r="E281" s="123">
        <v>60451</v>
      </c>
      <c r="F281" s="124">
        <v>55415</v>
      </c>
      <c r="G281" s="124">
        <v>170375</v>
      </c>
      <c r="H281" s="124">
        <v>83312</v>
      </c>
      <c r="I281" s="124">
        <v>309102</v>
      </c>
      <c r="J281" s="124">
        <v>203042</v>
      </c>
      <c r="K281" s="124">
        <v>243822</v>
      </c>
      <c r="L281" s="124">
        <v>446864</v>
      </c>
      <c r="M281" s="136"/>
    </row>
    <row r="282" spans="1:13" ht="15.95" customHeight="1" x14ac:dyDescent="0.3">
      <c r="A282" s="37"/>
      <c r="B282" s="95"/>
      <c r="C282" s="95" t="s">
        <v>2</v>
      </c>
      <c r="D282" s="133">
        <v>805759</v>
      </c>
      <c r="E282" s="134">
        <v>55911</v>
      </c>
      <c r="F282" s="135">
        <v>50932</v>
      </c>
      <c r="G282" s="135">
        <v>283385</v>
      </c>
      <c r="H282" s="135">
        <v>81078</v>
      </c>
      <c r="I282" s="135">
        <v>415395</v>
      </c>
      <c r="J282" s="135">
        <v>20026</v>
      </c>
      <c r="K282" s="135">
        <v>314427</v>
      </c>
      <c r="L282" s="135">
        <v>334453</v>
      </c>
      <c r="M282" s="136"/>
    </row>
    <row r="283" spans="1:13" ht="15.95" customHeight="1" x14ac:dyDescent="0.3">
      <c r="A283" s="121"/>
      <c r="B283" s="93"/>
      <c r="C283" s="93" t="s">
        <v>3</v>
      </c>
      <c r="D283" s="122">
        <v>835710</v>
      </c>
      <c r="E283" s="123">
        <v>63285</v>
      </c>
      <c r="F283" s="124">
        <v>78046</v>
      </c>
      <c r="G283" s="124">
        <v>324791</v>
      </c>
      <c r="H283" s="124">
        <v>52096</v>
      </c>
      <c r="I283" s="124">
        <v>454933</v>
      </c>
      <c r="J283" s="124">
        <v>62777</v>
      </c>
      <c r="K283" s="124">
        <v>254715</v>
      </c>
      <c r="L283" s="124">
        <v>317492</v>
      </c>
      <c r="M283" s="136"/>
    </row>
    <row r="284" spans="1:13" ht="15.95" customHeight="1" x14ac:dyDescent="0.3">
      <c r="A284" s="60"/>
      <c r="B284" s="65">
        <v>2021</v>
      </c>
      <c r="C284" s="65" t="s">
        <v>0</v>
      </c>
      <c r="D284" s="66">
        <v>847884</v>
      </c>
      <c r="E284" s="67">
        <v>99414</v>
      </c>
      <c r="F284" s="68">
        <v>76079</v>
      </c>
      <c r="G284" s="68">
        <v>333002</v>
      </c>
      <c r="H284" s="68">
        <v>23603</v>
      </c>
      <c r="I284" s="68">
        <v>432684</v>
      </c>
      <c r="J284" s="68">
        <v>39849</v>
      </c>
      <c r="K284" s="68">
        <v>275937</v>
      </c>
      <c r="L284" s="68">
        <v>315786</v>
      </c>
      <c r="M284" s="136"/>
    </row>
    <row r="285" spans="1:13" ht="15.95" customHeight="1" x14ac:dyDescent="0.3">
      <c r="A285" s="121"/>
      <c r="B285" s="93"/>
      <c r="C285" s="93" t="s">
        <v>1</v>
      </c>
      <c r="D285" s="122">
        <v>800558</v>
      </c>
      <c r="E285" s="123">
        <v>23624</v>
      </c>
      <c r="F285" s="124">
        <v>56154</v>
      </c>
      <c r="G285" s="124">
        <v>381437</v>
      </c>
      <c r="H285" s="124">
        <v>23530</v>
      </c>
      <c r="I285" s="124">
        <v>461121</v>
      </c>
      <c r="J285" s="124">
        <v>36714</v>
      </c>
      <c r="K285" s="124">
        <v>279099</v>
      </c>
      <c r="L285" s="124">
        <v>315813</v>
      </c>
      <c r="M285" s="136"/>
    </row>
    <row r="286" spans="1:13" ht="15.95" customHeight="1" x14ac:dyDescent="0.3">
      <c r="A286" s="37"/>
      <c r="B286" s="95"/>
      <c r="C286" s="95" t="s">
        <v>2</v>
      </c>
      <c r="D286" s="133">
        <v>848210</v>
      </c>
      <c r="E286" s="134">
        <v>70318</v>
      </c>
      <c r="F286" s="135">
        <v>71547</v>
      </c>
      <c r="G286" s="135">
        <v>376316</v>
      </c>
      <c r="H286" s="135">
        <v>17443</v>
      </c>
      <c r="I286" s="135">
        <v>465306</v>
      </c>
      <c r="J286" s="135">
        <v>28273</v>
      </c>
      <c r="K286" s="135">
        <v>284313</v>
      </c>
      <c r="L286" s="135">
        <v>312586</v>
      </c>
      <c r="M286" s="136"/>
    </row>
    <row r="287" spans="1:13" ht="15.95" customHeight="1" x14ac:dyDescent="0.3">
      <c r="A287" s="177"/>
      <c r="B287" s="178"/>
      <c r="C287" s="178" t="s">
        <v>3</v>
      </c>
      <c r="D287" s="179">
        <v>841435</v>
      </c>
      <c r="E287" s="180">
        <v>45380</v>
      </c>
      <c r="F287" s="181">
        <v>63413</v>
      </c>
      <c r="G287" s="181">
        <v>383189</v>
      </c>
      <c r="H287" s="181">
        <v>24146</v>
      </c>
      <c r="I287" s="181">
        <v>470748</v>
      </c>
      <c r="J287" s="181">
        <v>42510</v>
      </c>
      <c r="K287" s="181">
        <v>282797</v>
      </c>
      <c r="L287" s="181">
        <v>325307</v>
      </c>
      <c r="M287" s="136"/>
    </row>
    <row r="288" spans="1:13" ht="15.95" customHeight="1" x14ac:dyDescent="0.3">
      <c r="A288" s="37" t="s">
        <v>51</v>
      </c>
      <c r="B288" s="95">
        <v>2012</v>
      </c>
      <c r="C288" s="95" t="s">
        <v>1</v>
      </c>
      <c r="D288" s="133">
        <v>796569</v>
      </c>
      <c r="E288" s="134">
        <v>76332</v>
      </c>
      <c r="F288" s="135">
        <v>110672</v>
      </c>
      <c r="G288" s="135">
        <v>475928</v>
      </c>
      <c r="H288" s="135">
        <v>19824</v>
      </c>
      <c r="I288" s="135">
        <v>606424</v>
      </c>
      <c r="J288" s="135">
        <v>35995</v>
      </c>
      <c r="K288" s="135">
        <v>77818</v>
      </c>
      <c r="L288" s="135">
        <v>113813</v>
      </c>
      <c r="M288" s="136"/>
    </row>
    <row r="289" spans="1:13" ht="15.95" customHeight="1" x14ac:dyDescent="0.3">
      <c r="A289" s="121"/>
      <c r="B289" s="93"/>
      <c r="C289" s="93" t="s">
        <v>2</v>
      </c>
      <c r="D289" s="122">
        <v>795571</v>
      </c>
      <c r="E289" s="123">
        <v>32419</v>
      </c>
      <c r="F289" s="124">
        <v>87679</v>
      </c>
      <c r="G289" s="124">
        <v>561264</v>
      </c>
      <c r="H289" s="124">
        <v>9133</v>
      </c>
      <c r="I289" s="124">
        <v>658076</v>
      </c>
      <c r="J289" s="124">
        <v>24291</v>
      </c>
      <c r="K289" s="124">
        <v>80785</v>
      </c>
      <c r="L289" s="124">
        <v>105076</v>
      </c>
      <c r="M289" s="136"/>
    </row>
    <row r="290" spans="1:13" ht="15.95" customHeight="1" x14ac:dyDescent="0.3">
      <c r="A290" s="37"/>
      <c r="B290" s="95"/>
      <c r="C290" s="95" t="s">
        <v>3</v>
      </c>
      <c r="D290" s="133">
        <v>803257</v>
      </c>
      <c r="E290" s="134">
        <v>58253</v>
      </c>
      <c r="F290" s="135">
        <v>44425</v>
      </c>
      <c r="G290" s="135">
        <v>582628</v>
      </c>
      <c r="H290" s="135">
        <v>12359</v>
      </c>
      <c r="I290" s="135">
        <v>639412</v>
      </c>
      <c r="J290" s="135">
        <v>23323</v>
      </c>
      <c r="K290" s="135">
        <v>82269</v>
      </c>
      <c r="L290" s="135">
        <v>105592</v>
      </c>
      <c r="M290" s="136"/>
    </row>
    <row r="291" spans="1:13" ht="15.95" customHeight="1" x14ac:dyDescent="0.3">
      <c r="A291" s="121"/>
      <c r="B291" s="93">
        <v>2013</v>
      </c>
      <c r="C291" s="93" t="s">
        <v>0</v>
      </c>
      <c r="D291" s="122">
        <v>964803</v>
      </c>
      <c r="E291" s="123">
        <v>52077</v>
      </c>
      <c r="F291" s="124">
        <v>219337</v>
      </c>
      <c r="G291" s="124">
        <v>561659</v>
      </c>
      <c r="H291" s="124">
        <v>26213</v>
      </c>
      <c r="I291" s="124">
        <v>807209</v>
      </c>
      <c r="J291" s="124">
        <v>35417</v>
      </c>
      <c r="K291" s="124">
        <v>70100</v>
      </c>
      <c r="L291" s="124">
        <v>105517</v>
      </c>
      <c r="M291" s="136"/>
    </row>
    <row r="292" spans="1:13" ht="15.95" customHeight="1" x14ac:dyDescent="0.3">
      <c r="A292" s="37"/>
      <c r="B292" s="95"/>
      <c r="C292" s="95" t="s">
        <v>1</v>
      </c>
      <c r="D292" s="133">
        <v>1094208</v>
      </c>
      <c r="E292" s="134">
        <v>180340</v>
      </c>
      <c r="F292" s="135">
        <v>167582</v>
      </c>
      <c r="G292" s="135">
        <v>629636</v>
      </c>
      <c r="H292" s="135">
        <v>23132</v>
      </c>
      <c r="I292" s="135">
        <v>820350</v>
      </c>
      <c r="J292" s="135">
        <v>22258</v>
      </c>
      <c r="K292" s="135">
        <v>71260</v>
      </c>
      <c r="L292" s="135">
        <v>93518</v>
      </c>
      <c r="M292" s="136"/>
    </row>
    <row r="293" spans="1:13" ht="15.95" customHeight="1" x14ac:dyDescent="0.3">
      <c r="A293" s="121"/>
      <c r="B293" s="93"/>
      <c r="C293" s="93" t="s">
        <v>2</v>
      </c>
      <c r="D293" s="122">
        <v>1095836</v>
      </c>
      <c r="E293" s="123">
        <v>103448</v>
      </c>
      <c r="F293" s="124">
        <v>171868</v>
      </c>
      <c r="G293" s="124">
        <v>695596</v>
      </c>
      <c r="H293" s="124">
        <v>7830</v>
      </c>
      <c r="I293" s="124">
        <v>875294</v>
      </c>
      <c r="J293" s="124">
        <v>37920</v>
      </c>
      <c r="K293" s="124">
        <v>79174</v>
      </c>
      <c r="L293" s="124">
        <v>117094</v>
      </c>
      <c r="M293" s="136"/>
    </row>
    <row r="294" spans="1:13" ht="15.95" customHeight="1" x14ac:dyDescent="0.3">
      <c r="A294" s="37"/>
      <c r="B294" s="95"/>
      <c r="C294" s="95" t="s">
        <v>3</v>
      </c>
      <c r="D294" s="133">
        <v>1322144</v>
      </c>
      <c r="E294" s="134">
        <v>123071</v>
      </c>
      <c r="F294" s="135">
        <v>330644</v>
      </c>
      <c r="G294" s="135">
        <v>675253</v>
      </c>
      <c r="H294" s="135">
        <v>10529</v>
      </c>
      <c r="I294" s="135">
        <v>1016426</v>
      </c>
      <c r="J294" s="135">
        <v>86492</v>
      </c>
      <c r="K294" s="135">
        <v>96155</v>
      </c>
      <c r="L294" s="135">
        <v>182647</v>
      </c>
      <c r="M294" s="136"/>
    </row>
    <row r="295" spans="1:13" ht="15.95" customHeight="1" x14ac:dyDescent="0.3">
      <c r="A295" s="121"/>
      <c r="B295" s="93">
        <v>2014</v>
      </c>
      <c r="C295" s="93" t="s">
        <v>0</v>
      </c>
      <c r="D295" s="122">
        <v>1357417</v>
      </c>
      <c r="E295" s="123">
        <v>76163</v>
      </c>
      <c r="F295" s="124">
        <v>125254</v>
      </c>
      <c r="G295" s="124">
        <v>921779</v>
      </c>
      <c r="H295" s="124">
        <v>79059</v>
      </c>
      <c r="I295" s="124">
        <v>1126092</v>
      </c>
      <c r="J295" s="124">
        <v>59450</v>
      </c>
      <c r="K295" s="124">
        <v>95712</v>
      </c>
      <c r="L295" s="124">
        <v>155162</v>
      </c>
      <c r="M295" s="136"/>
    </row>
    <row r="296" spans="1:13" ht="15.95" customHeight="1" x14ac:dyDescent="0.3">
      <c r="A296" s="37"/>
      <c r="B296" s="95"/>
      <c r="C296" s="95" t="s">
        <v>1</v>
      </c>
      <c r="D296" s="133">
        <v>1483335</v>
      </c>
      <c r="E296" s="134">
        <v>95291</v>
      </c>
      <c r="F296" s="135">
        <v>173370</v>
      </c>
      <c r="G296" s="135">
        <v>1024597</v>
      </c>
      <c r="H296" s="135">
        <v>30517</v>
      </c>
      <c r="I296" s="135">
        <v>1228484</v>
      </c>
      <c r="J296" s="135">
        <v>49972</v>
      </c>
      <c r="K296" s="135">
        <v>109588</v>
      </c>
      <c r="L296" s="135">
        <v>159560</v>
      </c>
      <c r="M296" s="136"/>
    </row>
    <row r="297" spans="1:13" ht="15.95" customHeight="1" x14ac:dyDescent="0.3">
      <c r="A297" s="121"/>
      <c r="B297" s="93"/>
      <c r="C297" s="93" t="s">
        <v>2</v>
      </c>
      <c r="D297" s="122">
        <v>1567375</v>
      </c>
      <c r="E297" s="123">
        <v>122826</v>
      </c>
      <c r="F297" s="124">
        <v>130609</v>
      </c>
      <c r="G297" s="124">
        <v>1112352</v>
      </c>
      <c r="H297" s="124">
        <v>26484</v>
      </c>
      <c r="I297" s="124">
        <v>1269445</v>
      </c>
      <c r="J297" s="124">
        <v>52422</v>
      </c>
      <c r="K297" s="124">
        <v>122682</v>
      </c>
      <c r="L297" s="124">
        <v>175104</v>
      </c>
      <c r="M297" s="136"/>
    </row>
    <row r="298" spans="1:13" ht="15.95" customHeight="1" x14ac:dyDescent="0.3">
      <c r="A298" s="37"/>
      <c r="B298" s="95"/>
      <c r="C298" s="95" t="s">
        <v>3</v>
      </c>
      <c r="D298" s="133">
        <v>1623131</v>
      </c>
      <c r="E298" s="134">
        <v>85298</v>
      </c>
      <c r="F298" s="135">
        <v>130958</v>
      </c>
      <c r="G298" s="135">
        <v>1175202</v>
      </c>
      <c r="H298" s="135">
        <v>34791</v>
      </c>
      <c r="I298" s="135">
        <v>1340951</v>
      </c>
      <c r="J298" s="135">
        <v>65491</v>
      </c>
      <c r="K298" s="135">
        <v>131391</v>
      </c>
      <c r="L298" s="135">
        <v>196882</v>
      </c>
      <c r="M298" s="136"/>
    </row>
    <row r="299" spans="1:13" ht="15.95" customHeight="1" x14ac:dyDescent="0.3">
      <c r="A299" s="121"/>
      <c r="B299" s="93">
        <v>2015</v>
      </c>
      <c r="C299" s="93" t="s">
        <v>0</v>
      </c>
      <c r="D299" s="122">
        <v>1740535</v>
      </c>
      <c r="E299" s="123">
        <v>136577</v>
      </c>
      <c r="F299" s="124">
        <v>164074</v>
      </c>
      <c r="G299" s="124">
        <v>1210855</v>
      </c>
      <c r="H299" s="124">
        <v>37933</v>
      </c>
      <c r="I299" s="124">
        <v>1412862</v>
      </c>
      <c r="J299" s="124">
        <v>52455</v>
      </c>
      <c r="K299" s="124">
        <v>138641</v>
      </c>
      <c r="L299" s="124">
        <v>191096</v>
      </c>
      <c r="M299" s="136"/>
    </row>
    <row r="300" spans="1:13" ht="15.95" customHeight="1" x14ac:dyDescent="0.3">
      <c r="A300" s="37"/>
      <c r="B300" s="95"/>
      <c r="C300" s="95" t="s">
        <v>1</v>
      </c>
      <c r="D300" s="133">
        <v>1866737</v>
      </c>
      <c r="E300" s="134">
        <v>236082</v>
      </c>
      <c r="F300" s="135">
        <v>218514</v>
      </c>
      <c r="G300" s="135">
        <v>1165988</v>
      </c>
      <c r="H300" s="135">
        <v>17674</v>
      </c>
      <c r="I300" s="135">
        <v>1402176</v>
      </c>
      <c r="J300" s="135">
        <v>67882</v>
      </c>
      <c r="K300" s="135">
        <v>160597</v>
      </c>
      <c r="L300" s="135">
        <v>228479</v>
      </c>
      <c r="M300" s="136"/>
    </row>
    <row r="301" spans="1:13" ht="15.95" customHeight="1" x14ac:dyDescent="0.3">
      <c r="A301" s="121"/>
      <c r="B301" s="93"/>
      <c r="C301" s="93" t="s">
        <v>2</v>
      </c>
      <c r="D301" s="122">
        <v>1905525</v>
      </c>
      <c r="E301" s="123">
        <v>170541</v>
      </c>
      <c r="F301" s="124">
        <v>274096</v>
      </c>
      <c r="G301" s="124">
        <v>1186479</v>
      </c>
      <c r="H301" s="124">
        <v>37449</v>
      </c>
      <c r="I301" s="124">
        <v>1498024</v>
      </c>
      <c r="J301" s="124">
        <v>67977</v>
      </c>
      <c r="K301" s="124">
        <v>168983</v>
      </c>
      <c r="L301" s="124">
        <v>236960</v>
      </c>
      <c r="M301" s="136"/>
    </row>
    <row r="302" spans="1:13" ht="15.95" customHeight="1" x14ac:dyDescent="0.3">
      <c r="A302" s="37"/>
      <c r="B302" s="95"/>
      <c r="C302" s="95" t="s">
        <v>3</v>
      </c>
      <c r="D302" s="133">
        <v>1932685</v>
      </c>
      <c r="E302" s="134">
        <v>219807</v>
      </c>
      <c r="F302" s="135">
        <v>197185</v>
      </c>
      <c r="G302" s="135">
        <v>1242094</v>
      </c>
      <c r="H302" s="135">
        <v>28201</v>
      </c>
      <c r="I302" s="135">
        <v>1467480</v>
      </c>
      <c r="J302" s="135">
        <v>58882</v>
      </c>
      <c r="K302" s="135">
        <v>186516</v>
      </c>
      <c r="L302" s="135">
        <v>245398</v>
      </c>
      <c r="M302" s="136"/>
    </row>
    <row r="303" spans="1:13" ht="15.95" customHeight="1" x14ac:dyDescent="0.3">
      <c r="A303" s="121"/>
      <c r="B303" s="93">
        <v>2016</v>
      </c>
      <c r="C303" s="93" t="s">
        <v>0</v>
      </c>
      <c r="D303" s="122">
        <v>1897791</v>
      </c>
      <c r="E303" s="123">
        <v>158199</v>
      </c>
      <c r="F303" s="124">
        <v>182658</v>
      </c>
      <c r="G303" s="124">
        <v>1287645</v>
      </c>
      <c r="H303" s="124">
        <v>34045</v>
      </c>
      <c r="I303" s="124">
        <v>1504348</v>
      </c>
      <c r="J303" s="124">
        <v>55617</v>
      </c>
      <c r="K303" s="124">
        <v>179627</v>
      </c>
      <c r="L303" s="124">
        <v>235244</v>
      </c>
      <c r="M303" s="136"/>
    </row>
    <row r="304" spans="1:13" ht="15.95" customHeight="1" x14ac:dyDescent="0.3">
      <c r="A304" s="37"/>
      <c r="B304" s="95"/>
      <c r="C304" s="95" t="s">
        <v>1</v>
      </c>
      <c r="D304" s="133">
        <v>1936483</v>
      </c>
      <c r="E304" s="134">
        <v>118366</v>
      </c>
      <c r="F304" s="135">
        <v>191067</v>
      </c>
      <c r="G304" s="135">
        <v>1357118</v>
      </c>
      <c r="H304" s="135">
        <v>36062</v>
      </c>
      <c r="I304" s="135">
        <v>1584247</v>
      </c>
      <c r="J304" s="135">
        <v>55738</v>
      </c>
      <c r="K304" s="135">
        <v>178132</v>
      </c>
      <c r="L304" s="135">
        <v>233870</v>
      </c>
      <c r="M304" s="136"/>
    </row>
    <row r="305" spans="1:13" ht="15.95" customHeight="1" x14ac:dyDescent="0.3">
      <c r="A305" s="121"/>
      <c r="B305" s="93"/>
      <c r="C305" s="93" t="s">
        <v>2</v>
      </c>
      <c r="D305" s="122">
        <v>2072437</v>
      </c>
      <c r="E305" s="123">
        <v>136652</v>
      </c>
      <c r="F305" s="124">
        <v>243433</v>
      </c>
      <c r="G305" s="124">
        <v>1437202</v>
      </c>
      <c r="H305" s="124">
        <v>35541</v>
      </c>
      <c r="I305" s="124">
        <v>1716176</v>
      </c>
      <c r="J305" s="124">
        <v>37854</v>
      </c>
      <c r="K305" s="124">
        <v>181755</v>
      </c>
      <c r="L305" s="124">
        <v>219609</v>
      </c>
      <c r="M305" s="136"/>
    </row>
    <row r="306" spans="1:13" ht="15.95" customHeight="1" x14ac:dyDescent="0.3">
      <c r="A306" s="37"/>
      <c r="B306" s="95"/>
      <c r="C306" s="95" t="s">
        <v>3</v>
      </c>
      <c r="D306" s="133">
        <v>2182271</v>
      </c>
      <c r="E306" s="134">
        <v>218711</v>
      </c>
      <c r="F306" s="135">
        <v>250156</v>
      </c>
      <c r="G306" s="135">
        <v>1436678</v>
      </c>
      <c r="H306" s="135">
        <v>13671</v>
      </c>
      <c r="I306" s="135">
        <v>1700505</v>
      </c>
      <c r="J306" s="135">
        <v>80585</v>
      </c>
      <c r="K306" s="135">
        <v>182470</v>
      </c>
      <c r="L306" s="135">
        <v>263055</v>
      </c>
      <c r="M306" s="136"/>
    </row>
    <row r="307" spans="1:13" ht="15.95" customHeight="1" x14ac:dyDescent="0.3">
      <c r="A307" s="121"/>
      <c r="B307" s="93">
        <v>2017</v>
      </c>
      <c r="C307" s="93" t="s">
        <v>0</v>
      </c>
      <c r="D307" s="122">
        <v>2291475</v>
      </c>
      <c r="E307" s="123">
        <v>181704</v>
      </c>
      <c r="F307" s="124">
        <v>328193</v>
      </c>
      <c r="G307" s="124">
        <v>1425400</v>
      </c>
      <c r="H307" s="124">
        <v>42067</v>
      </c>
      <c r="I307" s="124">
        <v>1795660</v>
      </c>
      <c r="J307" s="124">
        <v>130901</v>
      </c>
      <c r="K307" s="124">
        <v>183210</v>
      </c>
      <c r="L307" s="124">
        <v>314111</v>
      </c>
      <c r="M307" s="136"/>
    </row>
    <row r="308" spans="1:13" ht="15.95" customHeight="1" x14ac:dyDescent="0.3">
      <c r="A308" s="37"/>
      <c r="B308" s="95"/>
      <c r="C308" s="95" t="s">
        <v>1</v>
      </c>
      <c r="D308" s="133">
        <v>2379489</v>
      </c>
      <c r="E308" s="134">
        <v>185881</v>
      </c>
      <c r="F308" s="135">
        <v>204494</v>
      </c>
      <c r="G308" s="135">
        <v>1683612</v>
      </c>
      <c r="H308" s="135">
        <v>13316</v>
      </c>
      <c r="I308" s="135">
        <v>1901422</v>
      </c>
      <c r="J308" s="135">
        <v>46368</v>
      </c>
      <c r="K308" s="135">
        <v>245818</v>
      </c>
      <c r="L308" s="135">
        <v>292186</v>
      </c>
      <c r="M308" s="136"/>
    </row>
    <row r="309" spans="1:13" ht="15.95" customHeight="1" x14ac:dyDescent="0.3">
      <c r="A309" s="121"/>
      <c r="B309" s="93"/>
      <c r="C309" s="93" t="s">
        <v>2</v>
      </c>
      <c r="D309" s="122">
        <v>2370514</v>
      </c>
      <c r="E309" s="123">
        <v>212742</v>
      </c>
      <c r="F309" s="124">
        <v>177272</v>
      </c>
      <c r="G309" s="124">
        <v>1621723</v>
      </c>
      <c r="H309" s="124">
        <v>26550</v>
      </c>
      <c r="I309" s="124">
        <v>1825545</v>
      </c>
      <c r="J309" s="124">
        <v>73031</v>
      </c>
      <c r="K309" s="124">
        <v>259196</v>
      </c>
      <c r="L309" s="124">
        <v>332227</v>
      </c>
      <c r="M309" s="136"/>
    </row>
    <row r="310" spans="1:13" ht="15.75" customHeight="1" x14ac:dyDescent="0.3">
      <c r="A310" s="37"/>
      <c r="B310" s="95"/>
      <c r="C310" s="95" t="s">
        <v>3</v>
      </c>
      <c r="D310" s="133">
        <v>2290670</v>
      </c>
      <c r="E310" s="134">
        <v>206773</v>
      </c>
      <c r="F310" s="135">
        <v>124373</v>
      </c>
      <c r="G310" s="135">
        <v>1561047</v>
      </c>
      <c r="H310" s="135">
        <v>53504</v>
      </c>
      <c r="I310" s="135">
        <v>1738924</v>
      </c>
      <c r="J310" s="135">
        <v>79452</v>
      </c>
      <c r="K310" s="135">
        <v>265521</v>
      </c>
      <c r="L310" s="135">
        <v>344973</v>
      </c>
      <c r="M310" s="136"/>
    </row>
    <row r="311" spans="1:13" ht="15.75" customHeight="1" x14ac:dyDescent="0.3">
      <c r="A311" s="121"/>
      <c r="B311" s="93">
        <v>2018</v>
      </c>
      <c r="C311" s="93" t="s">
        <v>0</v>
      </c>
      <c r="D311" s="122">
        <v>2214148</v>
      </c>
      <c r="E311" s="123">
        <v>193269</v>
      </c>
      <c r="F311" s="124">
        <v>129611</v>
      </c>
      <c r="G311" s="124">
        <v>1500820</v>
      </c>
      <c r="H311" s="124">
        <v>22972</v>
      </c>
      <c r="I311" s="124">
        <v>1653403</v>
      </c>
      <c r="J311" s="124">
        <v>59153</v>
      </c>
      <c r="K311" s="124">
        <v>308323</v>
      </c>
      <c r="L311" s="124">
        <v>367476</v>
      </c>
      <c r="M311" s="136"/>
    </row>
    <row r="312" spans="1:13" ht="15.75" customHeight="1" x14ac:dyDescent="0.3">
      <c r="A312" s="37"/>
      <c r="B312" s="95"/>
      <c r="C312" s="95" t="s">
        <v>1</v>
      </c>
      <c r="D312" s="133">
        <v>2137029</v>
      </c>
      <c r="E312" s="134">
        <v>234662</v>
      </c>
      <c r="F312" s="135">
        <v>99068</v>
      </c>
      <c r="G312" s="135">
        <v>1307399</v>
      </c>
      <c r="H312" s="135">
        <v>8981</v>
      </c>
      <c r="I312" s="135">
        <v>1415448</v>
      </c>
      <c r="J312" s="135">
        <v>141534</v>
      </c>
      <c r="K312" s="135">
        <v>345385</v>
      </c>
      <c r="L312" s="135">
        <v>486919</v>
      </c>
      <c r="M312" s="136"/>
    </row>
    <row r="313" spans="1:13" ht="15.75" customHeight="1" x14ac:dyDescent="0.3">
      <c r="A313" s="121"/>
      <c r="B313" s="93"/>
      <c r="C313" s="93" t="s">
        <v>2</v>
      </c>
      <c r="D313" s="122">
        <v>2108774</v>
      </c>
      <c r="E313" s="123">
        <v>255915</v>
      </c>
      <c r="F313" s="124">
        <v>187097</v>
      </c>
      <c r="G313" s="124">
        <v>1135238</v>
      </c>
      <c r="H313" s="124">
        <v>25088</v>
      </c>
      <c r="I313" s="124">
        <v>1347423</v>
      </c>
      <c r="J313" s="124">
        <v>60929</v>
      </c>
      <c r="K313" s="124">
        <v>444507</v>
      </c>
      <c r="L313" s="124">
        <v>505436</v>
      </c>
      <c r="M313" s="136"/>
    </row>
    <row r="314" spans="1:13" ht="15.75" customHeight="1" x14ac:dyDescent="0.3">
      <c r="A314" s="37"/>
      <c r="B314" s="95"/>
      <c r="C314" s="95" t="s">
        <v>3</v>
      </c>
      <c r="D314" s="133">
        <v>2089280</v>
      </c>
      <c r="E314" s="134">
        <v>145394</v>
      </c>
      <c r="F314" s="135">
        <v>239721</v>
      </c>
      <c r="G314" s="135">
        <v>1186971</v>
      </c>
      <c r="H314" s="135">
        <v>44347</v>
      </c>
      <c r="I314" s="135">
        <v>1471039</v>
      </c>
      <c r="J314" s="135">
        <v>55071</v>
      </c>
      <c r="K314" s="135">
        <v>417776</v>
      </c>
      <c r="L314" s="135">
        <v>472847</v>
      </c>
      <c r="M314" s="136"/>
    </row>
    <row r="315" spans="1:13" ht="15.75" customHeight="1" x14ac:dyDescent="0.3">
      <c r="A315" s="121"/>
      <c r="B315" s="93">
        <v>2019</v>
      </c>
      <c r="C315" s="93" t="s">
        <v>0</v>
      </c>
      <c r="D315" s="122">
        <v>2259540</v>
      </c>
      <c r="E315" s="123">
        <v>165655</v>
      </c>
      <c r="F315" s="124">
        <v>312604</v>
      </c>
      <c r="G315" s="124">
        <v>1299696</v>
      </c>
      <c r="H315" s="124">
        <v>37274</v>
      </c>
      <c r="I315" s="124">
        <v>1649574</v>
      </c>
      <c r="J315" s="124">
        <v>30695</v>
      </c>
      <c r="K315" s="124">
        <v>413616</v>
      </c>
      <c r="L315" s="124">
        <v>444311</v>
      </c>
      <c r="M315" s="136"/>
    </row>
    <row r="316" spans="1:13" ht="15.75" customHeight="1" x14ac:dyDescent="0.3">
      <c r="A316" s="37"/>
      <c r="B316" s="95"/>
      <c r="C316" s="95" t="s">
        <v>1</v>
      </c>
      <c r="D316" s="133">
        <v>2188908</v>
      </c>
      <c r="E316" s="134">
        <v>170521</v>
      </c>
      <c r="F316" s="135">
        <v>116983</v>
      </c>
      <c r="G316" s="135">
        <v>1466106</v>
      </c>
      <c r="H316" s="135">
        <v>38162</v>
      </c>
      <c r="I316" s="135">
        <v>1621251</v>
      </c>
      <c r="J316" s="135">
        <v>25425</v>
      </c>
      <c r="K316" s="135">
        <v>371711</v>
      </c>
      <c r="L316" s="135">
        <v>397136</v>
      </c>
      <c r="M316" s="136"/>
    </row>
    <row r="317" spans="1:13" ht="15.75" customHeight="1" x14ac:dyDescent="0.3">
      <c r="A317" s="121"/>
      <c r="B317" s="93"/>
      <c r="C317" s="93" t="s">
        <v>2</v>
      </c>
      <c r="D317" s="122">
        <v>2124797</v>
      </c>
      <c r="E317" s="123">
        <v>114132</v>
      </c>
      <c r="F317" s="124">
        <v>139565</v>
      </c>
      <c r="G317" s="124">
        <v>1459119</v>
      </c>
      <c r="H317" s="124">
        <v>23892</v>
      </c>
      <c r="I317" s="124">
        <v>1622576</v>
      </c>
      <c r="J317" s="124">
        <v>54677</v>
      </c>
      <c r="K317" s="124">
        <v>333412</v>
      </c>
      <c r="L317" s="124">
        <v>388089</v>
      </c>
      <c r="M317" s="136"/>
    </row>
    <row r="318" spans="1:13" ht="15.75" customHeight="1" x14ac:dyDescent="0.3">
      <c r="A318" s="37"/>
      <c r="B318" s="95"/>
      <c r="C318" s="95" t="s">
        <v>3</v>
      </c>
      <c r="D318" s="133">
        <v>2183852</v>
      </c>
      <c r="E318" s="134">
        <v>275695</v>
      </c>
      <c r="F318" s="135">
        <v>176829</v>
      </c>
      <c r="G318" s="135">
        <v>1277073</v>
      </c>
      <c r="H318" s="135">
        <v>45020</v>
      </c>
      <c r="I318" s="135">
        <v>1498922</v>
      </c>
      <c r="J318" s="135">
        <v>81082</v>
      </c>
      <c r="K318" s="135">
        <v>328153</v>
      </c>
      <c r="L318" s="135">
        <v>409235</v>
      </c>
      <c r="M318" s="136"/>
    </row>
    <row r="319" spans="1:13" ht="15.75" customHeight="1" x14ac:dyDescent="0.3">
      <c r="A319" s="121"/>
      <c r="B319" s="93">
        <v>2020</v>
      </c>
      <c r="C319" s="93" t="s">
        <v>0</v>
      </c>
      <c r="D319" s="122">
        <v>2096171</v>
      </c>
      <c r="E319" s="123">
        <v>262315</v>
      </c>
      <c r="F319" s="124">
        <v>187271</v>
      </c>
      <c r="G319" s="124">
        <v>1122438</v>
      </c>
      <c r="H319" s="124">
        <v>33449</v>
      </c>
      <c r="I319" s="124">
        <v>1343158</v>
      </c>
      <c r="J319" s="124">
        <v>119796</v>
      </c>
      <c r="K319" s="124">
        <v>370902</v>
      </c>
      <c r="L319" s="124">
        <v>490698</v>
      </c>
      <c r="M319" s="136"/>
    </row>
    <row r="320" spans="1:13" ht="15.75" customHeight="1" x14ac:dyDescent="0.3">
      <c r="A320" s="37"/>
      <c r="B320" s="95"/>
      <c r="C320" s="95" t="s">
        <v>1</v>
      </c>
      <c r="D320" s="133">
        <v>1926383</v>
      </c>
      <c r="E320" s="134">
        <v>59271</v>
      </c>
      <c r="F320" s="135">
        <v>67972</v>
      </c>
      <c r="G320" s="135">
        <v>539168</v>
      </c>
      <c r="H320" s="135">
        <v>93864</v>
      </c>
      <c r="I320" s="135">
        <v>701004</v>
      </c>
      <c r="J320" s="135">
        <v>788379</v>
      </c>
      <c r="K320" s="135">
        <v>377729</v>
      </c>
      <c r="L320" s="135">
        <v>1166108</v>
      </c>
      <c r="M320" s="136"/>
    </row>
    <row r="321" spans="1:13" ht="15.75" customHeight="1" x14ac:dyDescent="0.3">
      <c r="A321" s="121"/>
      <c r="B321" s="93"/>
      <c r="C321" s="93" t="s">
        <v>2</v>
      </c>
      <c r="D321" s="122">
        <v>1987049</v>
      </c>
      <c r="E321" s="123">
        <v>85769</v>
      </c>
      <c r="F321" s="124">
        <v>137785</v>
      </c>
      <c r="G321" s="124">
        <v>564349</v>
      </c>
      <c r="H321" s="124">
        <v>611600</v>
      </c>
      <c r="I321" s="124">
        <v>1313734</v>
      </c>
      <c r="J321" s="124">
        <v>62413</v>
      </c>
      <c r="K321" s="124">
        <v>525133</v>
      </c>
      <c r="L321" s="124">
        <v>587546</v>
      </c>
      <c r="M321" s="136"/>
    </row>
    <row r="322" spans="1:13" ht="15.75" customHeight="1" x14ac:dyDescent="0.3">
      <c r="A322" s="37"/>
      <c r="B322" s="95"/>
      <c r="C322" s="95" t="s">
        <v>3</v>
      </c>
      <c r="D322" s="133">
        <v>2054848</v>
      </c>
      <c r="E322" s="134">
        <v>145767</v>
      </c>
      <c r="F322" s="135">
        <v>154397</v>
      </c>
      <c r="G322" s="135">
        <v>1056247</v>
      </c>
      <c r="H322" s="135">
        <v>50774</v>
      </c>
      <c r="I322" s="135">
        <v>1261418</v>
      </c>
      <c r="J322" s="135">
        <v>130975</v>
      </c>
      <c r="K322" s="135">
        <v>516688</v>
      </c>
      <c r="L322" s="135">
        <v>647663</v>
      </c>
      <c r="M322" s="136"/>
    </row>
    <row r="323" spans="1:13" ht="15.75" customHeight="1" x14ac:dyDescent="0.3">
      <c r="A323" s="121"/>
      <c r="B323" s="93">
        <v>2021</v>
      </c>
      <c r="C323" s="93" t="s">
        <v>0</v>
      </c>
      <c r="D323" s="122">
        <v>2065812</v>
      </c>
      <c r="E323" s="123">
        <v>133616</v>
      </c>
      <c r="F323" s="124">
        <v>157124</v>
      </c>
      <c r="G323" s="124">
        <v>1041982</v>
      </c>
      <c r="H323" s="124">
        <v>53542</v>
      </c>
      <c r="I323" s="124">
        <v>1252648</v>
      </c>
      <c r="J323" s="124">
        <v>107029</v>
      </c>
      <c r="K323" s="124">
        <v>572519</v>
      </c>
      <c r="L323" s="124">
        <v>679548</v>
      </c>
      <c r="M323" s="136"/>
    </row>
    <row r="324" spans="1:13" ht="15.75" customHeight="1" x14ac:dyDescent="0.3">
      <c r="A324" s="37"/>
      <c r="B324" s="95"/>
      <c r="C324" s="95" t="s">
        <v>1</v>
      </c>
      <c r="D324" s="133">
        <v>2098383</v>
      </c>
      <c r="E324" s="134">
        <v>96644</v>
      </c>
      <c r="F324" s="135">
        <v>168520</v>
      </c>
      <c r="G324" s="135">
        <v>1072672</v>
      </c>
      <c r="H324" s="135">
        <v>57683</v>
      </c>
      <c r="I324" s="135">
        <v>1298875</v>
      </c>
      <c r="J324" s="135">
        <v>96498</v>
      </c>
      <c r="K324" s="135">
        <v>606366</v>
      </c>
      <c r="L324" s="135">
        <v>702864</v>
      </c>
      <c r="M324" s="136"/>
    </row>
    <row r="325" spans="1:13" ht="15.75" customHeight="1" x14ac:dyDescent="0.3">
      <c r="A325" s="121"/>
      <c r="B325" s="93"/>
      <c r="C325" s="93" t="s">
        <v>2</v>
      </c>
      <c r="D325" s="122">
        <v>2161403</v>
      </c>
      <c r="E325" s="123">
        <v>261751</v>
      </c>
      <c r="F325" s="124">
        <v>158084</v>
      </c>
      <c r="G325" s="124">
        <v>979386</v>
      </c>
      <c r="H325" s="124">
        <v>66622</v>
      </c>
      <c r="I325" s="124">
        <v>1204092</v>
      </c>
      <c r="J325" s="124">
        <v>70757</v>
      </c>
      <c r="K325" s="124">
        <v>624803</v>
      </c>
      <c r="L325" s="124">
        <v>695560</v>
      </c>
      <c r="M325" s="136"/>
    </row>
    <row r="326" spans="1:13" ht="15.75" customHeight="1" x14ac:dyDescent="0.3">
      <c r="A326" s="143"/>
      <c r="B326" s="97"/>
      <c r="C326" s="97" t="s">
        <v>3</v>
      </c>
      <c r="D326" s="126">
        <v>2122659</v>
      </c>
      <c r="E326" s="127">
        <v>161537</v>
      </c>
      <c r="F326" s="128">
        <v>212141</v>
      </c>
      <c r="G326" s="128">
        <v>1020610</v>
      </c>
      <c r="H326" s="128">
        <v>96268</v>
      </c>
      <c r="I326" s="128">
        <v>1329019</v>
      </c>
      <c r="J326" s="128">
        <v>50552</v>
      </c>
      <c r="K326" s="128">
        <v>581551</v>
      </c>
      <c r="L326" s="128">
        <v>632103</v>
      </c>
      <c r="M326" s="136"/>
    </row>
    <row r="327" spans="1:13" ht="15.95" customHeight="1" x14ac:dyDescent="0.3">
      <c r="A327" s="41" t="s">
        <v>52</v>
      </c>
      <c r="B327" s="51">
        <v>2012</v>
      </c>
      <c r="C327" s="51" t="s">
        <v>1</v>
      </c>
      <c r="D327" s="52">
        <v>469461</v>
      </c>
      <c r="E327" s="53">
        <v>76873</v>
      </c>
      <c r="F327" s="54">
        <v>119828</v>
      </c>
      <c r="G327" s="54">
        <v>216833</v>
      </c>
      <c r="H327" s="54">
        <v>7212</v>
      </c>
      <c r="I327" s="54">
        <v>343873</v>
      </c>
      <c r="J327" s="54">
        <v>10005</v>
      </c>
      <c r="K327" s="54">
        <v>38710</v>
      </c>
      <c r="L327" s="54">
        <v>48715</v>
      </c>
      <c r="M327" s="136"/>
    </row>
    <row r="328" spans="1:13" ht="15.95" customHeight="1" x14ac:dyDescent="0.3">
      <c r="A328" s="55"/>
      <c r="B328" s="56"/>
      <c r="C328" s="56" t="s">
        <v>2</v>
      </c>
      <c r="D328" s="57">
        <v>519247</v>
      </c>
      <c r="E328" s="58">
        <v>68934</v>
      </c>
      <c r="F328" s="59">
        <v>126436</v>
      </c>
      <c r="G328" s="59">
        <v>251606</v>
      </c>
      <c r="H328" s="59">
        <v>13417</v>
      </c>
      <c r="I328" s="59">
        <v>391459</v>
      </c>
      <c r="J328" s="59">
        <v>26877</v>
      </c>
      <c r="K328" s="59">
        <v>31977</v>
      </c>
      <c r="L328" s="59">
        <v>58854</v>
      </c>
      <c r="M328" s="136"/>
    </row>
    <row r="329" spans="1:13" ht="15.95" customHeight="1" x14ac:dyDescent="0.3">
      <c r="A329" s="41"/>
      <c r="B329" s="51"/>
      <c r="C329" s="51" t="s">
        <v>3</v>
      </c>
      <c r="D329" s="52">
        <v>585620</v>
      </c>
      <c r="E329" s="53">
        <v>69157</v>
      </c>
      <c r="F329" s="54">
        <v>134432</v>
      </c>
      <c r="G329" s="54">
        <v>292517</v>
      </c>
      <c r="H329" s="54">
        <v>18375</v>
      </c>
      <c r="I329" s="54">
        <v>445324</v>
      </c>
      <c r="J329" s="54">
        <v>35305</v>
      </c>
      <c r="K329" s="54">
        <v>35834</v>
      </c>
      <c r="L329" s="54">
        <v>71139</v>
      </c>
      <c r="M329" s="136"/>
    </row>
    <row r="330" spans="1:13" ht="15.95" customHeight="1" x14ac:dyDescent="0.3">
      <c r="A330" s="55"/>
      <c r="B330" s="56">
        <v>2013</v>
      </c>
      <c r="C330" s="56" t="s">
        <v>0</v>
      </c>
      <c r="D330" s="57">
        <v>644813</v>
      </c>
      <c r="E330" s="58">
        <v>108689</v>
      </c>
      <c r="F330" s="59">
        <v>127140</v>
      </c>
      <c r="G330" s="59">
        <v>328889</v>
      </c>
      <c r="H330" s="59">
        <v>17456</v>
      </c>
      <c r="I330" s="59">
        <v>473485</v>
      </c>
      <c r="J330" s="59">
        <v>18509</v>
      </c>
      <c r="K330" s="59">
        <v>44130</v>
      </c>
      <c r="L330" s="59">
        <v>62639</v>
      </c>
      <c r="M330" s="136"/>
    </row>
    <row r="331" spans="1:13" ht="15.95" customHeight="1" x14ac:dyDescent="0.3">
      <c r="A331" s="41"/>
      <c r="B331" s="51"/>
      <c r="C331" s="51" t="s">
        <v>1</v>
      </c>
      <c r="D331" s="52">
        <v>640508</v>
      </c>
      <c r="E331" s="53">
        <v>58440</v>
      </c>
      <c r="F331" s="54">
        <v>105403</v>
      </c>
      <c r="G331" s="54">
        <v>401687</v>
      </c>
      <c r="H331" s="54">
        <v>7991</v>
      </c>
      <c r="I331" s="54">
        <v>515081</v>
      </c>
      <c r="J331" s="54">
        <v>24356</v>
      </c>
      <c r="K331" s="54">
        <v>42631</v>
      </c>
      <c r="L331" s="54">
        <v>66987</v>
      </c>
      <c r="M331" s="136"/>
    </row>
    <row r="332" spans="1:13" ht="15.95" customHeight="1" x14ac:dyDescent="0.3">
      <c r="A332" s="55"/>
      <c r="B332" s="56"/>
      <c r="C332" s="56" t="s">
        <v>2</v>
      </c>
      <c r="D332" s="57">
        <v>657270</v>
      </c>
      <c r="E332" s="58">
        <v>80271</v>
      </c>
      <c r="F332" s="59">
        <v>74962</v>
      </c>
      <c r="G332" s="59">
        <v>427987</v>
      </c>
      <c r="H332" s="59">
        <v>10697</v>
      </c>
      <c r="I332" s="59">
        <v>513646</v>
      </c>
      <c r="J332" s="59">
        <v>16498</v>
      </c>
      <c r="K332" s="59">
        <v>46855</v>
      </c>
      <c r="L332" s="59">
        <v>63353</v>
      </c>
      <c r="M332" s="136"/>
    </row>
    <row r="333" spans="1:13" ht="15.95" customHeight="1" x14ac:dyDescent="0.3">
      <c r="A333" s="41"/>
      <c r="B333" s="51"/>
      <c r="C333" s="51" t="s">
        <v>3</v>
      </c>
      <c r="D333" s="52">
        <v>732963</v>
      </c>
      <c r="E333" s="53">
        <v>156100</v>
      </c>
      <c r="F333" s="54">
        <v>156283</v>
      </c>
      <c r="G333" s="54">
        <v>341754</v>
      </c>
      <c r="H333" s="54">
        <v>5506</v>
      </c>
      <c r="I333" s="54">
        <v>503543</v>
      </c>
      <c r="J333" s="54">
        <v>30444</v>
      </c>
      <c r="K333" s="54">
        <v>42876</v>
      </c>
      <c r="L333" s="54">
        <v>73320</v>
      </c>
      <c r="M333" s="136"/>
    </row>
    <row r="334" spans="1:13" ht="15.95" customHeight="1" x14ac:dyDescent="0.3">
      <c r="A334" s="55"/>
      <c r="B334" s="56">
        <v>2014</v>
      </c>
      <c r="C334" s="56" t="s">
        <v>0</v>
      </c>
      <c r="D334" s="57">
        <v>653479</v>
      </c>
      <c r="E334" s="58">
        <v>77737</v>
      </c>
      <c r="F334" s="59">
        <v>77032</v>
      </c>
      <c r="G334" s="59">
        <v>428591</v>
      </c>
      <c r="H334" s="59">
        <v>10025</v>
      </c>
      <c r="I334" s="59">
        <v>515648</v>
      </c>
      <c r="J334" s="59">
        <v>8835</v>
      </c>
      <c r="K334" s="59">
        <v>51259</v>
      </c>
      <c r="L334" s="59">
        <v>60094</v>
      </c>
      <c r="M334" s="136"/>
    </row>
    <row r="335" spans="1:13" ht="15.95" customHeight="1" x14ac:dyDescent="0.3">
      <c r="A335" s="41"/>
      <c r="B335" s="51"/>
      <c r="C335" s="51" t="s">
        <v>1</v>
      </c>
      <c r="D335" s="52">
        <v>683471</v>
      </c>
      <c r="E335" s="53">
        <v>89362</v>
      </c>
      <c r="F335" s="54">
        <v>107914</v>
      </c>
      <c r="G335" s="54">
        <v>425322</v>
      </c>
      <c r="H335" s="54">
        <v>14731</v>
      </c>
      <c r="I335" s="54">
        <v>547967</v>
      </c>
      <c r="J335" s="54">
        <v>10842</v>
      </c>
      <c r="K335" s="54">
        <v>35300</v>
      </c>
      <c r="L335" s="54">
        <v>46142</v>
      </c>
      <c r="M335" s="136"/>
    </row>
    <row r="336" spans="1:13" ht="15.95" customHeight="1" x14ac:dyDescent="0.3">
      <c r="A336" s="55"/>
      <c r="B336" s="56"/>
      <c r="C336" s="56" t="s">
        <v>2</v>
      </c>
      <c r="D336" s="57">
        <v>777618</v>
      </c>
      <c r="E336" s="58">
        <v>155398</v>
      </c>
      <c r="F336" s="59">
        <v>183850</v>
      </c>
      <c r="G336" s="59">
        <v>371453</v>
      </c>
      <c r="H336" s="59">
        <v>6754</v>
      </c>
      <c r="I336" s="59">
        <v>562057</v>
      </c>
      <c r="J336" s="59">
        <v>32132</v>
      </c>
      <c r="K336" s="59">
        <v>28031</v>
      </c>
      <c r="L336" s="59">
        <v>60163</v>
      </c>
      <c r="M336" s="136"/>
    </row>
    <row r="337" spans="1:13" ht="15.95" customHeight="1" x14ac:dyDescent="0.3">
      <c r="A337" s="41"/>
      <c r="B337" s="51"/>
      <c r="C337" s="51" t="s">
        <v>3</v>
      </c>
      <c r="D337" s="52">
        <v>685953</v>
      </c>
      <c r="E337" s="53">
        <v>85051</v>
      </c>
      <c r="F337" s="54">
        <v>63469</v>
      </c>
      <c r="G337" s="54">
        <v>467081</v>
      </c>
      <c r="H337" s="54">
        <v>15242</v>
      </c>
      <c r="I337" s="54">
        <v>545792</v>
      </c>
      <c r="J337" s="54">
        <v>15442</v>
      </c>
      <c r="K337" s="54">
        <v>39668</v>
      </c>
      <c r="L337" s="54">
        <v>55110</v>
      </c>
      <c r="M337" s="136"/>
    </row>
    <row r="338" spans="1:13" ht="15.95" customHeight="1" x14ac:dyDescent="0.3">
      <c r="A338" s="55"/>
      <c r="B338" s="56">
        <v>2015</v>
      </c>
      <c r="C338" s="56" t="s">
        <v>0</v>
      </c>
      <c r="D338" s="57">
        <v>720754</v>
      </c>
      <c r="E338" s="58">
        <v>84714</v>
      </c>
      <c r="F338" s="59">
        <v>119603</v>
      </c>
      <c r="G338" s="59">
        <v>431834</v>
      </c>
      <c r="H338" s="59">
        <v>12200</v>
      </c>
      <c r="I338" s="59">
        <v>563637</v>
      </c>
      <c r="J338" s="59">
        <v>34201</v>
      </c>
      <c r="K338" s="59">
        <v>38202</v>
      </c>
      <c r="L338" s="59">
        <v>72403</v>
      </c>
      <c r="M338" s="136"/>
    </row>
    <row r="339" spans="1:13" ht="15.95" customHeight="1" x14ac:dyDescent="0.3">
      <c r="A339" s="41"/>
      <c r="B339" s="51"/>
      <c r="C339" s="51" t="s">
        <v>1</v>
      </c>
      <c r="D339" s="52">
        <v>791368</v>
      </c>
      <c r="E339" s="53">
        <v>77271</v>
      </c>
      <c r="F339" s="54">
        <v>154530</v>
      </c>
      <c r="G339" s="54">
        <v>420414</v>
      </c>
      <c r="H339" s="54">
        <v>24083</v>
      </c>
      <c r="I339" s="54">
        <v>599027</v>
      </c>
      <c r="J339" s="54">
        <v>71926</v>
      </c>
      <c r="K339" s="54">
        <v>43144</v>
      </c>
      <c r="L339" s="54">
        <v>115070</v>
      </c>
      <c r="M339" s="136"/>
    </row>
    <row r="340" spans="1:13" ht="15.95" customHeight="1" x14ac:dyDescent="0.3">
      <c r="A340" s="55"/>
      <c r="B340" s="56"/>
      <c r="C340" s="56" t="s">
        <v>2</v>
      </c>
      <c r="D340" s="57">
        <v>909279</v>
      </c>
      <c r="E340" s="58">
        <v>124648</v>
      </c>
      <c r="F340" s="59">
        <v>195146</v>
      </c>
      <c r="G340" s="59">
        <v>451431</v>
      </c>
      <c r="H340" s="59">
        <v>55524</v>
      </c>
      <c r="I340" s="59">
        <v>702101</v>
      </c>
      <c r="J340" s="59">
        <v>25075</v>
      </c>
      <c r="K340" s="59">
        <v>57455</v>
      </c>
      <c r="L340" s="59">
        <v>82530</v>
      </c>
      <c r="M340" s="136"/>
    </row>
    <row r="341" spans="1:13" ht="15.95" customHeight="1" x14ac:dyDescent="0.3">
      <c r="A341" s="41"/>
      <c r="B341" s="51"/>
      <c r="C341" s="51" t="s">
        <v>3</v>
      </c>
      <c r="D341" s="52">
        <v>873046</v>
      </c>
      <c r="E341" s="53">
        <v>163170</v>
      </c>
      <c r="F341" s="54">
        <v>86981</v>
      </c>
      <c r="G341" s="54">
        <v>471229</v>
      </c>
      <c r="H341" s="54">
        <v>24773</v>
      </c>
      <c r="I341" s="54">
        <v>582983</v>
      </c>
      <c r="J341" s="54">
        <v>74184</v>
      </c>
      <c r="K341" s="54">
        <v>52709</v>
      </c>
      <c r="L341" s="54">
        <v>126893</v>
      </c>
      <c r="M341" s="136"/>
    </row>
    <row r="342" spans="1:13" ht="15.95" customHeight="1" x14ac:dyDescent="0.3">
      <c r="A342" s="55"/>
      <c r="B342" s="56">
        <v>2016</v>
      </c>
      <c r="C342" s="56" t="s">
        <v>0</v>
      </c>
      <c r="D342" s="57">
        <v>903522</v>
      </c>
      <c r="E342" s="58">
        <v>65034</v>
      </c>
      <c r="F342" s="59">
        <v>194978</v>
      </c>
      <c r="G342" s="59">
        <v>510506</v>
      </c>
      <c r="H342" s="59">
        <v>11867</v>
      </c>
      <c r="I342" s="59">
        <v>717351</v>
      </c>
      <c r="J342" s="59">
        <v>20135</v>
      </c>
      <c r="K342" s="59">
        <v>101002</v>
      </c>
      <c r="L342" s="59">
        <v>121137</v>
      </c>
      <c r="M342" s="136"/>
    </row>
    <row r="343" spans="1:13" ht="15.95" customHeight="1" x14ac:dyDescent="0.3">
      <c r="A343" s="41"/>
      <c r="B343" s="51"/>
      <c r="C343" s="51" t="s">
        <v>1</v>
      </c>
      <c r="D343" s="52">
        <v>989475</v>
      </c>
      <c r="E343" s="53">
        <v>100819</v>
      </c>
      <c r="F343" s="54">
        <v>150987</v>
      </c>
      <c r="G343" s="54">
        <v>604326</v>
      </c>
      <c r="H343" s="54">
        <v>57879</v>
      </c>
      <c r="I343" s="54">
        <v>813192</v>
      </c>
      <c r="J343" s="54">
        <v>20432</v>
      </c>
      <c r="K343" s="54">
        <v>55032</v>
      </c>
      <c r="L343" s="54">
        <v>75464</v>
      </c>
      <c r="M343" s="136"/>
    </row>
    <row r="344" spans="1:13" ht="15.95" customHeight="1" x14ac:dyDescent="0.3">
      <c r="A344" s="55"/>
      <c r="B344" s="56"/>
      <c r="C344" s="56" t="s">
        <v>2</v>
      </c>
      <c r="D344" s="57">
        <v>1043505</v>
      </c>
      <c r="E344" s="58">
        <v>89806</v>
      </c>
      <c r="F344" s="59">
        <v>145141</v>
      </c>
      <c r="G344" s="59">
        <v>718980</v>
      </c>
      <c r="H344" s="59">
        <v>12375</v>
      </c>
      <c r="I344" s="59">
        <v>876496</v>
      </c>
      <c r="J344" s="59">
        <v>20682</v>
      </c>
      <c r="K344" s="59">
        <v>56521</v>
      </c>
      <c r="L344" s="59">
        <v>77203</v>
      </c>
      <c r="M344" s="136"/>
    </row>
    <row r="345" spans="1:13" ht="15.95" customHeight="1" x14ac:dyDescent="0.3">
      <c r="A345" s="41"/>
      <c r="B345" s="51"/>
      <c r="C345" s="51" t="s">
        <v>3</v>
      </c>
      <c r="D345" s="52">
        <v>1015685</v>
      </c>
      <c r="E345" s="53">
        <v>124351</v>
      </c>
      <c r="F345" s="54">
        <v>61662</v>
      </c>
      <c r="G345" s="54">
        <v>733606</v>
      </c>
      <c r="H345" s="54">
        <v>10185</v>
      </c>
      <c r="I345" s="54">
        <v>805453</v>
      </c>
      <c r="J345" s="54">
        <v>25632</v>
      </c>
      <c r="K345" s="54">
        <v>60249</v>
      </c>
      <c r="L345" s="54">
        <v>85881</v>
      </c>
      <c r="M345" s="136"/>
    </row>
    <row r="346" spans="1:13" ht="15.95" customHeight="1" x14ac:dyDescent="0.3">
      <c r="A346" s="55"/>
      <c r="B346" s="56">
        <v>2017</v>
      </c>
      <c r="C346" s="56" t="s">
        <v>0</v>
      </c>
      <c r="D346" s="57">
        <v>1075536</v>
      </c>
      <c r="E346" s="58">
        <v>60684</v>
      </c>
      <c r="F346" s="59">
        <v>184202</v>
      </c>
      <c r="G346" s="59">
        <v>743625</v>
      </c>
      <c r="H346" s="59">
        <v>9234</v>
      </c>
      <c r="I346" s="59">
        <v>937061</v>
      </c>
      <c r="J346" s="59">
        <v>10096</v>
      </c>
      <c r="K346" s="59">
        <v>67695</v>
      </c>
      <c r="L346" s="59">
        <v>77791</v>
      </c>
      <c r="M346" s="136"/>
    </row>
    <row r="347" spans="1:13" ht="15.95" customHeight="1" x14ac:dyDescent="0.3">
      <c r="A347" s="41"/>
      <c r="B347" s="51"/>
      <c r="C347" s="51" t="s">
        <v>1</v>
      </c>
      <c r="D347" s="52">
        <v>1213213</v>
      </c>
      <c r="E347" s="53">
        <v>117160</v>
      </c>
      <c r="F347" s="54">
        <v>198361</v>
      </c>
      <c r="G347" s="54">
        <v>811711</v>
      </c>
      <c r="H347" s="54">
        <v>7674</v>
      </c>
      <c r="I347" s="54">
        <v>1017746</v>
      </c>
      <c r="J347" s="54">
        <v>15177</v>
      </c>
      <c r="K347" s="54">
        <v>63130</v>
      </c>
      <c r="L347" s="54">
        <v>78307</v>
      </c>
      <c r="M347" s="136"/>
    </row>
    <row r="348" spans="1:13" ht="15.95" customHeight="1" x14ac:dyDescent="0.3">
      <c r="A348" s="55"/>
      <c r="B348" s="56"/>
      <c r="C348" s="56" t="s">
        <v>2</v>
      </c>
      <c r="D348" s="57">
        <v>1228455</v>
      </c>
      <c r="E348" s="58">
        <v>137993</v>
      </c>
      <c r="F348" s="59">
        <v>132402</v>
      </c>
      <c r="G348" s="59">
        <v>855406</v>
      </c>
      <c r="H348" s="59">
        <v>10439</v>
      </c>
      <c r="I348" s="59">
        <v>998247</v>
      </c>
      <c r="J348" s="59">
        <v>30738</v>
      </c>
      <c r="K348" s="59">
        <v>61477</v>
      </c>
      <c r="L348" s="59">
        <v>92215</v>
      </c>
      <c r="M348" s="136"/>
    </row>
    <row r="349" spans="1:13" ht="15.95" customHeight="1" x14ac:dyDescent="0.3">
      <c r="A349" s="41"/>
      <c r="B349" s="51"/>
      <c r="C349" s="51" t="s">
        <v>3</v>
      </c>
      <c r="D349" s="52">
        <v>1218934</v>
      </c>
      <c r="E349" s="53">
        <v>137889</v>
      </c>
      <c r="F349" s="54">
        <v>128472</v>
      </c>
      <c r="G349" s="54">
        <v>844767</v>
      </c>
      <c r="H349" s="54">
        <v>17242</v>
      </c>
      <c r="I349" s="54">
        <v>990481</v>
      </c>
      <c r="J349" s="54">
        <v>21503</v>
      </c>
      <c r="K349" s="54">
        <v>69061</v>
      </c>
      <c r="L349" s="54">
        <v>90564</v>
      </c>
      <c r="M349" s="136"/>
    </row>
    <row r="350" spans="1:13" ht="15.95" customHeight="1" x14ac:dyDescent="0.3">
      <c r="A350" s="55"/>
      <c r="B350" s="56">
        <v>2018</v>
      </c>
      <c r="C350" s="56" t="s">
        <v>0</v>
      </c>
      <c r="D350" s="57">
        <v>1274237</v>
      </c>
      <c r="E350" s="58">
        <v>267395</v>
      </c>
      <c r="F350" s="59">
        <v>193516</v>
      </c>
      <c r="G350" s="59">
        <v>710692</v>
      </c>
      <c r="H350" s="59">
        <v>8151</v>
      </c>
      <c r="I350" s="59">
        <v>912359</v>
      </c>
      <c r="J350" s="59">
        <v>16120</v>
      </c>
      <c r="K350" s="59">
        <v>78363</v>
      </c>
      <c r="L350" s="59">
        <v>94483</v>
      </c>
      <c r="M350" s="136"/>
    </row>
    <row r="351" spans="1:13" ht="15.95" customHeight="1" x14ac:dyDescent="0.3">
      <c r="A351" s="41"/>
      <c r="B351" s="51"/>
      <c r="C351" s="51" t="s">
        <v>1</v>
      </c>
      <c r="D351" s="52">
        <v>1099749</v>
      </c>
      <c r="E351" s="53">
        <v>255031</v>
      </c>
      <c r="F351" s="54">
        <v>92907</v>
      </c>
      <c r="G351" s="54">
        <v>650469</v>
      </c>
      <c r="H351" s="54">
        <v>6437</v>
      </c>
      <c r="I351" s="54">
        <v>749813</v>
      </c>
      <c r="J351" s="54">
        <v>16536</v>
      </c>
      <c r="K351" s="54">
        <v>78369</v>
      </c>
      <c r="L351" s="54">
        <v>94905</v>
      </c>
      <c r="M351" s="136"/>
    </row>
    <row r="352" spans="1:13" ht="15.95" customHeight="1" x14ac:dyDescent="0.3">
      <c r="A352" s="55"/>
      <c r="B352" s="56"/>
      <c r="C352" s="56" t="s">
        <v>2</v>
      </c>
      <c r="D352" s="57">
        <v>964222</v>
      </c>
      <c r="E352" s="58">
        <v>135924</v>
      </c>
      <c r="F352" s="59">
        <v>119504</v>
      </c>
      <c r="G352" s="59">
        <v>599528</v>
      </c>
      <c r="H352" s="59">
        <v>9276</v>
      </c>
      <c r="I352" s="59">
        <v>728308</v>
      </c>
      <c r="J352" s="59">
        <v>20436</v>
      </c>
      <c r="K352" s="59">
        <v>79554</v>
      </c>
      <c r="L352" s="59">
        <v>99990</v>
      </c>
      <c r="M352" s="136"/>
    </row>
    <row r="353" spans="1:13" ht="15.95" customHeight="1" x14ac:dyDescent="0.3">
      <c r="A353" s="41"/>
      <c r="B353" s="51"/>
      <c r="C353" s="51" t="s">
        <v>3</v>
      </c>
      <c r="D353" s="52">
        <v>964115</v>
      </c>
      <c r="E353" s="53">
        <v>119948</v>
      </c>
      <c r="F353" s="54">
        <v>135817</v>
      </c>
      <c r="G353" s="54">
        <v>596944</v>
      </c>
      <c r="H353" s="54">
        <v>8268</v>
      </c>
      <c r="I353" s="54">
        <v>741029</v>
      </c>
      <c r="J353" s="54">
        <v>19569</v>
      </c>
      <c r="K353" s="54">
        <v>83569</v>
      </c>
      <c r="L353" s="54">
        <v>103138</v>
      </c>
      <c r="M353" s="136"/>
    </row>
    <row r="354" spans="1:13" ht="15.95" customHeight="1" x14ac:dyDescent="0.3">
      <c r="A354" s="55"/>
      <c r="B354" s="56">
        <v>2019</v>
      </c>
      <c r="C354" s="56" t="s">
        <v>0</v>
      </c>
      <c r="D354" s="57">
        <v>1039644</v>
      </c>
      <c r="E354" s="58">
        <v>150955</v>
      </c>
      <c r="F354" s="59">
        <v>195477</v>
      </c>
      <c r="G354" s="59">
        <v>567055</v>
      </c>
      <c r="H354" s="59">
        <v>14073</v>
      </c>
      <c r="I354" s="59">
        <v>776605</v>
      </c>
      <c r="J354" s="59">
        <v>29182</v>
      </c>
      <c r="K354" s="59">
        <v>82902</v>
      </c>
      <c r="L354" s="59">
        <v>112084</v>
      </c>
      <c r="M354" s="136"/>
    </row>
    <row r="355" spans="1:13" ht="15.95" customHeight="1" x14ac:dyDescent="0.3">
      <c r="A355" s="41"/>
      <c r="B355" s="51"/>
      <c r="C355" s="51" t="s">
        <v>1</v>
      </c>
      <c r="D355" s="52">
        <v>1096473</v>
      </c>
      <c r="E355" s="53">
        <v>95795</v>
      </c>
      <c r="F355" s="54">
        <v>207784</v>
      </c>
      <c r="G355" s="54">
        <v>662086</v>
      </c>
      <c r="H355" s="54">
        <v>22440</v>
      </c>
      <c r="I355" s="54">
        <v>892310</v>
      </c>
      <c r="J355" s="54">
        <v>22833</v>
      </c>
      <c r="K355" s="54">
        <v>85535</v>
      </c>
      <c r="L355" s="54">
        <v>108368</v>
      </c>
      <c r="M355" s="136"/>
    </row>
    <row r="356" spans="1:13" ht="15.95" customHeight="1" x14ac:dyDescent="0.3">
      <c r="A356" s="55"/>
      <c r="B356" s="56"/>
      <c r="C356" s="56" t="s">
        <v>2</v>
      </c>
      <c r="D356" s="57">
        <v>1134131</v>
      </c>
      <c r="E356" s="58">
        <v>53823</v>
      </c>
      <c r="F356" s="59">
        <v>133453</v>
      </c>
      <c r="G356" s="59">
        <v>817789</v>
      </c>
      <c r="H356" s="59">
        <v>6338</v>
      </c>
      <c r="I356" s="59">
        <v>957580</v>
      </c>
      <c r="J356" s="59">
        <v>26326</v>
      </c>
      <c r="K356" s="59">
        <v>96402</v>
      </c>
      <c r="L356" s="59">
        <v>122728</v>
      </c>
      <c r="M356" s="136"/>
    </row>
    <row r="357" spans="1:13" ht="15.95" customHeight="1" x14ac:dyDescent="0.3">
      <c r="A357" s="41"/>
      <c r="B357" s="51"/>
      <c r="C357" s="51" t="s">
        <v>3</v>
      </c>
      <c r="D357" s="52">
        <v>1149593</v>
      </c>
      <c r="E357" s="53">
        <v>72846</v>
      </c>
      <c r="F357" s="54">
        <v>69285</v>
      </c>
      <c r="G357" s="54">
        <v>860518</v>
      </c>
      <c r="H357" s="54">
        <v>7066</v>
      </c>
      <c r="I357" s="54">
        <v>936869</v>
      </c>
      <c r="J357" s="54">
        <v>29674</v>
      </c>
      <c r="K357" s="54">
        <v>110204</v>
      </c>
      <c r="L357" s="54">
        <v>139878</v>
      </c>
      <c r="M357" s="136"/>
    </row>
    <row r="358" spans="1:13" ht="15.95" customHeight="1" x14ac:dyDescent="0.3">
      <c r="A358" s="55"/>
      <c r="B358" s="56">
        <v>2020</v>
      </c>
      <c r="C358" s="56" t="s">
        <v>0</v>
      </c>
      <c r="D358" s="57">
        <v>1173937</v>
      </c>
      <c r="E358" s="58">
        <v>62028</v>
      </c>
      <c r="F358" s="59">
        <v>96126</v>
      </c>
      <c r="G358" s="59">
        <v>642865</v>
      </c>
      <c r="H358" s="59">
        <v>3492</v>
      </c>
      <c r="I358" s="59">
        <v>742483</v>
      </c>
      <c r="J358" s="59">
        <v>238241</v>
      </c>
      <c r="K358" s="59">
        <v>131185</v>
      </c>
      <c r="L358" s="59">
        <v>369426</v>
      </c>
      <c r="M358" s="136"/>
    </row>
    <row r="359" spans="1:13" ht="15.95" customHeight="1" x14ac:dyDescent="0.3">
      <c r="A359" s="41"/>
      <c r="B359" s="51"/>
      <c r="C359" s="51" t="s">
        <v>1</v>
      </c>
      <c r="D359" s="52">
        <v>1236007</v>
      </c>
      <c r="E359" s="53">
        <v>126233</v>
      </c>
      <c r="F359" s="54">
        <v>105770</v>
      </c>
      <c r="G359" s="54">
        <v>546637</v>
      </c>
      <c r="H359" s="54">
        <v>146702</v>
      </c>
      <c r="I359" s="54">
        <v>799109</v>
      </c>
      <c r="J359" s="54">
        <v>143803</v>
      </c>
      <c r="K359" s="54">
        <v>166862</v>
      </c>
      <c r="L359" s="54">
        <v>310665</v>
      </c>
      <c r="M359" s="136"/>
    </row>
    <row r="360" spans="1:13" ht="15.95" customHeight="1" x14ac:dyDescent="0.3">
      <c r="A360" s="55"/>
      <c r="B360" s="56"/>
      <c r="C360" s="56" t="s">
        <v>2</v>
      </c>
      <c r="D360" s="57">
        <v>1248216</v>
      </c>
      <c r="E360" s="58">
        <v>176554</v>
      </c>
      <c r="F360" s="59">
        <v>140699</v>
      </c>
      <c r="G360" s="59">
        <v>655817</v>
      </c>
      <c r="H360" s="59">
        <v>98470</v>
      </c>
      <c r="I360" s="59">
        <v>894986</v>
      </c>
      <c r="J360" s="59">
        <v>11190</v>
      </c>
      <c r="K360" s="59">
        <v>165486</v>
      </c>
      <c r="L360" s="59">
        <v>176676</v>
      </c>
      <c r="M360" s="136"/>
    </row>
    <row r="361" spans="1:13" ht="15.95" customHeight="1" x14ac:dyDescent="0.3">
      <c r="A361" s="41"/>
      <c r="B361" s="69"/>
      <c r="C361" s="69" t="s">
        <v>3</v>
      </c>
      <c r="D361" s="70">
        <v>1238243</v>
      </c>
      <c r="E361" s="71">
        <v>163231</v>
      </c>
      <c r="F361" s="72">
        <v>173995</v>
      </c>
      <c r="G361" s="72">
        <v>717066</v>
      </c>
      <c r="H361" s="72">
        <v>8038</v>
      </c>
      <c r="I361" s="72">
        <v>899099</v>
      </c>
      <c r="J361" s="72">
        <v>37423</v>
      </c>
      <c r="K361" s="72">
        <v>138490</v>
      </c>
      <c r="L361" s="72">
        <v>175913</v>
      </c>
      <c r="M361" s="136"/>
    </row>
    <row r="362" spans="1:13" ht="15.95" customHeight="1" x14ac:dyDescent="0.3">
      <c r="A362" s="161"/>
      <c r="B362" s="95">
        <v>2021</v>
      </c>
      <c r="C362" s="95" t="s">
        <v>0</v>
      </c>
      <c r="D362" s="133">
        <v>1199099</v>
      </c>
      <c r="E362" s="134">
        <v>138294</v>
      </c>
      <c r="F362" s="135">
        <v>124334</v>
      </c>
      <c r="G362" s="135">
        <v>722044</v>
      </c>
      <c r="H362" s="135">
        <v>20299</v>
      </c>
      <c r="I362" s="135">
        <v>866677</v>
      </c>
      <c r="J362" s="135">
        <v>49322</v>
      </c>
      <c r="K362" s="135">
        <v>144806</v>
      </c>
      <c r="L362" s="135">
        <v>194128</v>
      </c>
      <c r="M362" s="136"/>
    </row>
    <row r="363" spans="1:13" ht="15.95" customHeight="1" x14ac:dyDescent="0.3">
      <c r="A363" s="41"/>
      <c r="B363" s="69"/>
      <c r="C363" s="69" t="s">
        <v>1</v>
      </c>
      <c r="D363" s="70">
        <v>1221878</v>
      </c>
      <c r="E363" s="71">
        <v>125536</v>
      </c>
      <c r="F363" s="72">
        <v>171173</v>
      </c>
      <c r="G363" s="72">
        <v>713020</v>
      </c>
      <c r="H363" s="72">
        <v>24057</v>
      </c>
      <c r="I363" s="72">
        <v>908250</v>
      </c>
      <c r="J363" s="72">
        <v>40101</v>
      </c>
      <c r="K363" s="72">
        <v>147991</v>
      </c>
      <c r="L363" s="72">
        <v>188092</v>
      </c>
      <c r="M363" s="136"/>
    </row>
    <row r="364" spans="1:13" ht="15.95" customHeight="1" x14ac:dyDescent="0.3">
      <c r="A364" s="161"/>
      <c r="B364" s="95"/>
      <c r="C364" s="95" t="s">
        <v>2</v>
      </c>
      <c r="D364" s="133">
        <v>1197072</v>
      </c>
      <c r="E364" s="134">
        <v>93712</v>
      </c>
      <c r="F364" s="135">
        <v>100814</v>
      </c>
      <c r="G364" s="135">
        <v>793313</v>
      </c>
      <c r="H364" s="135">
        <v>11348</v>
      </c>
      <c r="I364" s="135">
        <v>905475</v>
      </c>
      <c r="J364" s="135">
        <v>27073</v>
      </c>
      <c r="K364" s="135">
        <v>170812</v>
      </c>
      <c r="L364" s="135">
        <v>197885</v>
      </c>
      <c r="M364" s="136"/>
    </row>
    <row r="365" spans="1:13" ht="15.95" customHeight="1" x14ac:dyDescent="0.3">
      <c r="A365" s="155"/>
      <c r="B365" s="182"/>
      <c r="C365" s="182" t="s">
        <v>3</v>
      </c>
      <c r="D365" s="183">
        <v>1256950</v>
      </c>
      <c r="E365" s="184">
        <v>140776</v>
      </c>
      <c r="F365" s="185">
        <v>153590</v>
      </c>
      <c r="G365" s="185">
        <v>755873</v>
      </c>
      <c r="H365" s="185">
        <v>7942</v>
      </c>
      <c r="I365" s="185">
        <v>917405</v>
      </c>
      <c r="J365" s="185">
        <v>15178</v>
      </c>
      <c r="K365" s="185">
        <v>183591</v>
      </c>
      <c r="L365" s="185">
        <v>198769</v>
      </c>
      <c r="M365" s="136"/>
    </row>
    <row r="366" spans="1:13" ht="15.95" customHeight="1" x14ac:dyDescent="0.3">
      <c r="A366" s="41" t="s">
        <v>53</v>
      </c>
      <c r="B366" s="51">
        <v>2012</v>
      </c>
      <c r="C366" s="51" t="s">
        <v>1</v>
      </c>
      <c r="D366" s="52">
        <v>813649</v>
      </c>
      <c r="E366" s="53">
        <v>47228</v>
      </c>
      <c r="F366" s="54">
        <v>61790</v>
      </c>
      <c r="G366" s="54">
        <v>442188</v>
      </c>
      <c r="H366" s="54">
        <v>20221</v>
      </c>
      <c r="I366" s="54">
        <v>524199</v>
      </c>
      <c r="J366" s="54">
        <v>61754</v>
      </c>
      <c r="K366" s="54">
        <v>180468</v>
      </c>
      <c r="L366" s="54">
        <v>242222</v>
      </c>
      <c r="M366" s="136"/>
    </row>
    <row r="367" spans="1:13" ht="15.95" customHeight="1" x14ac:dyDescent="0.3">
      <c r="A367" s="55"/>
      <c r="B367" s="56"/>
      <c r="C367" s="56" t="s">
        <v>2</v>
      </c>
      <c r="D367" s="57">
        <v>867591</v>
      </c>
      <c r="E367" s="58">
        <v>27320</v>
      </c>
      <c r="F367" s="59">
        <v>101260</v>
      </c>
      <c r="G367" s="59">
        <v>484257</v>
      </c>
      <c r="H367" s="59">
        <v>101148</v>
      </c>
      <c r="I367" s="59">
        <v>686665</v>
      </c>
      <c r="J367" s="59">
        <v>20284</v>
      </c>
      <c r="K367" s="59">
        <v>133322</v>
      </c>
      <c r="L367" s="59">
        <v>153606</v>
      </c>
      <c r="M367" s="136"/>
    </row>
    <row r="368" spans="1:13" ht="15.95" customHeight="1" x14ac:dyDescent="0.3">
      <c r="A368" s="41"/>
      <c r="B368" s="51"/>
      <c r="C368" s="51" t="s">
        <v>3</v>
      </c>
      <c r="D368" s="52">
        <v>904624</v>
      </c>
      <c r="E368" s="53">
        <v>46909</v>
      </c>
      <c r="F368" s="54">
        <v>65733</v>
      </c>
      <c r="G368" s="54">
        <v>551120</v>
      </c>
      <c r="H368" s="54">
        <v>13283</v>
      </c>
      <c r="I368" s="54">
        <v>630136</v>
      </c>
      <c r="J368" s="54">
        <v>92393</v>
      </c>
      <c r="K368" s="54">
        <v>135186</v>
      </c>
      <c r="L368" s="54">
        <v>227579</v>
      </c>
      <c r="M368" s="136"/>
    </row>
    <row r="369" spans="1:13" ht="15.95" customHeight="1" x14ac:dyDescent="0.3">
      <c r="A369" s="55"/>
      <c r="B369" s="56">
        <v>2013</v>
      </c>
      <c r="C369" s="56" t="s">
        <v>0</v>
      </c>
      <c r="D369" s="57">
        <v>998450</v>
      </c>
      <c r="E369" s="58">
        <v>104423</v>
      </c>
      <c r="F369" s="59">
        <v>140915</v>
      </c>
      <c r="G369" s="59">
        <v>433680</v>
      </c>
      <c r="H369" s="59">
        <v>53923</v>
      </c>
      <c r="I369" s="59">
        <v>628518</v>
      </c>
      <c r="J369" s="59">
        <v>100747</v>
      </c>
      <c r="K369" s="59">
        <v>164762</v>
      </c>
      <c r="L369" s="59">
        <v>265509</v>
      </c>
      <c r="M369" s="136"/>
    </row>
    <row r="370" spans="1:13" ht="15.95" customHeight="1" x14ac:dyDescent="0.3">
      <c r="A370" s="41"/>
      <c r="B370" s="51"/>
      <c r="C370" s="51" t="s">
        <v>1</v>
      </c>
      <c r="D370" s="52">
        <v>980979</v>
      </c>
      <c r="E370" s="53">
        <v>127889</v>
      </c>
      <c r="F370" s="54">
        <v>86952</v>
      </c>
      <c r="G370" s="54">
        <v>465902</v>
      </c>
      <c r="H370" s="54">
        <v>49760</v>
      </c>
      <c r="I370" s="54">
        <v>602614</v>
      </c>
      <c r="J370" s="54">
        <v>48609</v>
      </c>
      <c r="K370" s="54">
        <v>201867</v>
      </c>
      <c r="L370" s="54">
        <v>250476</v>
      </c>
      <c r="M370" s="136"/>
    </row>
    <row r="371" spans="1:13" ht="15.95" customHeight="1" x14ac:dyDescent="0.3">
      <c r="A371" s="55"/>
      <c r="B371" s="56"/>
      <c r="C371" s="56" t="s">
        <v>2</v>
      </c>
      <c r="D371" s="57">
        <v>972333</v>
      </c>
      <c r="E371" s="58">
        <v>129729</v>
      </c>
      <c r="F371" s="59">
        <v>119243</v>
      </c>
      <c r="G371" s="59">
        <v>453445</v>
      </c>
      <c r="H371" s="59">
        <v>38010</v>
      </c>
      <c r="I371" s="59">
        <v>610698</v>
      </c>
      <c r="J371" s="59">
        <v>38036</v>
      </c>
      <c r="K371" s="59">
        <v>193870</v>
      </c>
      <c r="L371" s="59">
        <v>231906</v>
      </c>
      <c r="M371" s="136"/>
    </row>
    <row r="372" spans="1:13" ht="15.95" customHeight="1" x14ac:dyDescent="0.3">
      <c r="A372" s="41"/>
      <c r="B372" s="51"/>
      <c r="C372" s="51" t="s">
        <v>3</v>
      </c>
      <c r="D372" s="52">
        <v>982539</v>
      </c>
      <c r="E372" s="53">
        <v>140446</v>
      </c>
      <c r="F372" s="54">
        <v>139435</v>
      </c>
      <c r="G372" s="54">
        <v>409167</v>
      </c>
      <c r="H372" s="54">
        <v>27790</v>
      </c>
      <c r="I372" s="54">
        <v>576392</v>
      </c>
      <c r="J372" s="54">
        <v>73436</v>
      </c>
      <c r="K372" s="54">
        <v>192265</v>
      </c>
      <c r="L372" s="54">
        <v>265701</v>
      </c>
      <c r="M372" s="136"/>
    </row>
    <row r="373" spans="1:13" ht="15.95" customHeight="1" x14ac:dyDescent="0.3">
      <c r="A373" s="55"/>
      <c r="B373" s="56">
        <v>2014</v>
      </c>
      <c r="C373" s="56" t="s">
        <v>0</v>
      </c>
      <c r="D373" s="57">
        <v>975910</v>
      </c>
      <c r="E373" s="58">
        <v>182322</v>
      </c>
      <c r="F373" s="59">
        <v>134317</v>
      </c>
      <c r="G373" s="59">
        <v>355234</v>
      </c>
      <c r="H373" s="59">
        <v>19812</v>
      </c>
      <c r="I373" s="59">
        <v>509363</v>
      </c>
      <c r="J373" s="59">
        <v>55629</v>
      </c>
      <c r="K373" s="59">
        <v>228596</v>
      </c>
      <c r="L373" s="59">
        <v>284225</v>
      </c>
      <c r="M373" s="136"/>
    </row>
    <row r="374" spans="1:13" ht="15.95" customHeight="1" x14ac:dyDescent="0.3">
      <c r="A374" s="41"/>
      <c r="B374" s="51"/>
      <c r="C374" s="51" t="s">
        <v>1</v>
      </c>
      <c r="D374" s="52">
        <v>888519</v>
      </c>
      <c r="E374" s="53">
        <v>165389</v>
      </c>
      <c r="F374" s="54">
        <v>92531</v>
      </c>
      <c r="G374" s="54">
        <v>327802</v>
      </c>
      <c r="H374" s="54">
        <v>25005</v>
      </c>
      <c r="I374" s="54">
        <v>445338</v>
      </c>
      <c r="J374" s="54">
        <v>35249</v>
      </c>
      <c r="K374" s="54">
        <v>242543</v>
      </c>
      <c r="L374" s="54">
        <v>277792</v>
      </c>
      <c r="M374" s="136"/>
    </row>
    <row r="375" spans="1:13" ht="15.95" customHeight="1" x14ac:dyDescent="0.3">
      <c r="A375" s="55"/>
      <c r="B375" s="56"/>
      <c r="C375" s="56" t="s">
        <v>2</v>
      </c>
      <c r="D375" s="57">
        <v>803655</v>
      </c>
      <c r="E375" s="58">
        <v>129338</v>
      </c>
      <c r="F375" s="59">
        <v>80525</v>
      </c>
      <c r="G375" s="59">
        <v>291289</v>
      </c>
      <c r="H375" s="59">
        <v>13527</v>
      </c>
      <c r="I375" s="59">
        <v>385341</v>
      </c>
      <c r="J375" s="59">
        <v>45056</v>
      </c>
      <c r="K375" s="59">
        <v>243920</v>
      </c>
      <c r="L375" s="59">
        <v>288976</v>
      </c>
      <c r="M375" s="136"/>
    </row>
    <row r="376" spans="1:13" ht="15.95" customHeight="1" x14ac:dyDescent="0.3">
      <c r="A376" s="41"/>
      <c r="B376" s="51"/>
      <c r="C376" s="51" t="s">
        <v>3</v>
      </c>
      <c r="D376" s="52">
        <v>760074</v>
      </c>
      <c r="E376" s="53">
        <v>85610</v>
      </c>
      <c r="F376" s="54">
        <v>85757</v>
      </c>
      <c r="G376" s="54">
        <v>281009</v>
      </c>
      <c r="H376" s="54">
        <v>21264</v>
      </c>
      <c r="I376" s="54">
        <v>388030</v>
      </c>
      <c r="J376" s="54">
        <v>31516</v>
      </c>
      <c r="K376" s="54">
        <v>254918</v>
      </c>
      <c r="L376" s="54">
        <v>286434</v>
      </c>
      <c r="M376" s="136"/>
    </row>
    <row r="377" spans="1:13" ht="15.95" customHeight="1" x14ac:dyDescent="0.3">
      <c r="A377" s="55"/>
      <c r="B377" s="56">
        <v>2015</v>
      </c>
      <c r="C377" s="56" t="s">
        <v>0</v>
      </c>
      <c r="D377" s="57">
        <v>818734</v>
      </c>
      <c r="E377" s="58">
        <v>101310</v>
      </c>
      <c r="F377" s="59">
        <v>144107</v>
      </c>
      <c r="G377" s="59">
        <v>269957</v>
      </c>
      <c r="H377" s="59">
        <v>14448</v>
      </c>
      <c r="I377" s="59">
        <v>428512</v>
      </c>
      <c r="J377" s="59">
        <v>34178</v>
      </c>
      <c r="K377" s="59">
        <v>254734</v>
      </c>
      <c r="L377" s="59">
        <v>288912</v>
      </c>
      <c r="M377" s="136"/>
    </row>
    <row r="378" spans="1:13" ht="15.95" customHeight="1" x14ac:dyDescent="0.3">
      <c r="A378" s="41"/>
      <c r="B378" s="51"/>
      <c r="C378" s="51" t="s">
        <v>1</v>
      </c>
      <c r="D378" s="52">
        <v>874824</v>
      </c>
      <c r="E378" s="53">
        <v>106319</v>
      </c>
      <c r="F378" s="54">
        <v>159800</v>
      </c>
      <c r="G378" s="54">
        <v>293831</v>
      </c>
      <c r="H378" s="54">
        <v>10510</v>
      </c>
      <c r="I378" s="54">
        <v>464141</v>
      </c>
      <c r="J378" s="54">
        <v>37727</v>
      </c>
      <c r="K378" s="54">
        <v>266637</v>
      </c>
      <c r="L378" s="54">
        <v>304364</v>
      </c>
      <c r="M378" s="136"/>
    </row>
    <row r="379" spans="1:13" ht="15.95" customHeight="1" x14ac:dyDescent="0.3">
      <c r="A379" s="55"/>
      <c r="B379" s="56"/>
      <c r="C379" s="56" t="s">
        <v>2</v>
      </c>
      <c r="D379" s="57">
        <v>879608</v>
      </c>
      <c r="E379" s="58">
        <v>76709</v>
      </c>
      <c r="F379" s="59">
        <v>111103</v>
      </c>
      <c r="G379" s="59">
        <v>371046</v>
      </c>
      <c r="H379" s="59">
        <v>15796</v>
      </c>
      <c r="I379" s="59">
        <v>497945</v>
      </c>
      <c r="J379" s="59">
        <v>28977</v>
      </c>
      <c r="K379" s="59">
        <v>275977</v>
      </c>
      <c r="L379" s="59">
        <v>304954</v>
      </c>
      <c r="M379" s="136"/>
    </row>
    <row r="380" spans="1:13" ht="15.95" customHeight="1" x14ac:dyDescent="0.3">
      <c r="A380" s="41"/>
      <c r="B380" s="51"/>
      <c r="C380" s="51" t="s">
        <v>3</v>
      </c>
      <c r="D380" s="52">
        <v>940409</v>
      </c>
      <c r="E380" s="53">
        <v>120204</v>
      </c>
      <c r="F380" s="54">
        <v>137330</v>
      </c>
      <c r="G380" s="54">
        <v>371204</v>
      </c>
      <c r="H380" s="54">
        <v>12392</v>
      </c>
      <c r="I380" s="54">
        <v>520926</v>
      </c>
      <c r="J380" s="54">
        <v>23300</v>
      </c>
      <c r="K380" s="54">
        <v>275979</v>
      </c>
      <c r="L380" s="54">
        <v>299279</v>
      </c>
      <c r="M380" s="136"/>
    </row>
    <row r="381" spans="1:13" ht="15.95" customHeight="1" x14ac:dyDescent="0.3">
      <c r="A381" s="55"/>
      <c r="B381" s="56">
        <v>2016</v>
      </c>
      <c r="C381" s="56" t="s">
        <v>0</v>
      </c>
      <c r="D381" s="57">
        <v>907993</v>
      </c>
      <c r="E381" s="58">
        <v>95288</v>
      </c>
      <c r="F381" s="59">
        <v>87788</v>
      </c>
      <c r="G381" s="59">
        <v>412447</v>
      </c>
      <c r="H381" s="59">
        <v>14168</v>
      </c>
      <c r="I381" s="59">
        <v>514403</v>
      </c>
      <c r="J381" s="59">
        <v>23846</v>
      </c>
      <c r="K381" s="59">
        <v>274456</v>
      </c>
      <c r="L381" s="59">
        <v>298302</v>
      </c>
      <c r="M381" s="136"/>
    </row>
    <row r="382" spans="1:13" ht="15.95" customHeight="1" x14ac:dyDescent="0.3">
      <c r="A382" s="41"/>
      <c r="B382" s="51"/>
      <c r="C382" s="51" t="s">
        <v>1</v>
      </c>
      <c r="D382" s="52">
        <v>890248</v>
      </c>
      <c r="E382" s="53">
        <v>92633</v>
      </c>
      <c r="F382" s="54">
        <v>77543</v>
      </c>
      <c r="G382" s="54">
        <v>401049</v>
      </c>
      <c r="H382" s="54">
        <v>10175</v>
      </c>
      <c r="I382" s="54">
        <v>488767</v>
      </c>
      <c r="J382" s="54">
        <v>28833</v>
      </c>
      <c r="K382" s="54">
        <v>280015</v>
      </c>
      <c r="L382" s="54">
        <v>308848</v>
      </c>
      <c r="M382" s="136"/>
    </row>
    <row r="383" spans="1:13" ht="15.95" customHeight="1" x14ac:dyDescent="0.3">
      <c r="A383" s="55"/>
      <c r="B383" s="56"/>
      <c r="C383" s="56" t="s">
        <v>2</v>
      </c>
      <c r="D383" s="57">
        <v>871966</v>
      </c>
      <c r="E383" s="58">
        <v>169264</v>
      </c>
      <c r="F383" s="59">
        <v>74151</v>
      </c>
      <c r="G383" s="59">
        <v>307964</v>
      </c>
      <c r="H383" s="59">
        <v>10297</v>
      </c>
      <c r="I383" s="59">
        <v>392412</v>
      </c>
      <c r="J383" s="59">
        <v>19863</v>
      </c>
      <c r="K383" s="59">
        <v>290427</v>
      </c>
      <c r="L383" s="59">
        <v>310290</v>
      </c>
      <c r="M383" s="136"/>
    </row>
    <row r="384" spans="1:13" ht="15.95" customHeight="1" x14ac:dyDescent="0.3">
      <c r="A384" s="41"/>
      <c r="B384" s="51"/>
      <c r="C384" s="51" t="s">
        <v>3</v>
      </c>
      <c r="D384" s="52">
        <v>770882</v>
      </c>
      <c r="E384" s="53">
        <v>90827</v>
      </c>
      <c r="F384" s="54">
        <v>68624</v>
      </c>
      <c r="G384" s="54">
        <v>270371</v>
      </c>
      <c r="H384" s="54">
        <v>11048</v>
      </c>
      <c r="I384" s="54">
        <v>350043</v>
      </c>
      <c r="J384" s="54">
        <v>39110</v>
      </c>
      <c r="K384" s="54">
        <v>290902</v>
      </c>
      <c r="L384" s="54">
        <v>330012</v>
      </c>
      <c r="M384" s="136"/>
    </row>
    <row r="385" spans="1:13" ht="15.95" customHeight="1" x14ac:dyDescent="0.3">
      <c r="A385" s="55"/>
      <c r="B385" s="56">
        <v>2017</v>
      </c>
      <c r="C385" s="56" t="s">
        <v>0</v>
      </c>
      <c r="D385" s="57">
        <v>742808</v>
      </c>
      <c r="E385" s="58">
        <v>55196</v>
      </c>
      <c r="F385" s="59">
        <v>62753</v>
      </c>
      <c r="G385" s="59">
        <v>283302</v>
      </c>
      <c r="H385" s="59">
        <v>25434</v>
      </c>
      <c r="I385" s="59">
        <v>371489</v>
      </c>
      <c r="J385" s="59">
        <v>21948</v>
      </c>
      <c r="K385" s="59">
        <v>294175</v>
      </c>
      <c r="L385" s="59">
        <v>316123</v>
      </c>
      <c r="M385" s="136"/>
    </row>
    <row r="386" spans="1:13" ht="15.95" customHeight="1" x14ac:dyDescent="0.3">
      <c r="A386" s="41"/>
      <c r="B386" s="51"/>
      <c r="C386" s="51" t="s">
        <v>1</v>
      </c>
      <c r="D386" s="52">
        <v>759447</v>
      </c>
      <c r="E386" s="53">
        <v>85314</v>
      </c>
      <c r="F386" s="54">
        <v>71835</v>
      </c>
      <c r="G386" s="54">
        <v>264741</v>
      </c>
      <c r="H386" s="54">
        <v>10210</v>
      </c>
      <c r="I386" s="54">
        <v>346786</v>
      </c>
      <c r="J386" s="54">
        <v>28608</v>
      </c>
      <c r="K386" s="54">
        <v>298739</v>
      </c>
      <c r="L386" s="54">
        <v>327347</v>
      </c>
      <c r="M386" s="136"/>
    </row>
    <row r="387" spans="1:13" ht="15.95" customHeight="1" x14ac:dyDescent="0.3">
      <c r="A387" s="55"/>
      <c r="B387" s="56"/>
      <c r="C387" s="56" t="s">
        <v>2</v>
      </c>
      <c r="D387" s="57">
        <v>803110</v>
      </c>
      <c r="E387" s="58">
        <v>65853</v>
      </c>
      <c r="F387" s="59">
        <v>120625</v>
      </c>
      <c r="G387" s="59">
        <v>270544</v>
      </c>
      <c r="H387" s="59">
        <v>5375</v>
      </c>
      <c r="I387" s="59">
        <v>396544</v>
      </c>
      <c r="J387" s="59">
        <v>27596</v>
      </c>
      <c r="K387" s="59">
        <v>313117</v>
      </c>
      <c r="L387" s="59">
        <v>340713</v>
      </c>
      <c r="M387" s="136"/>
    </row>
    <row r="388" spans="1:13" ht="15.95" customHeight="1" x14ac:dyDescent="0.3">
      <c r="A388" s="41"/>
      <c r="B388" s="51"/>
      <c r="C388" s="51" t="s">
        <v>3</v>
      </c>
      <c r="D388" s="52">
        <v>860045</v>
      </c>
      <c r="E388" s="53">
        <v>60127</v>
      </c>
      <c r="F388" s="54">
        <v>131140</v>
      </c>
      <c r="G388" s="54">
        <v>296165</v>
      </c>
      <c r="H388" s="54">
        <v>3235</v>
      </c>
      <c r="I388" s="54">
        <v>430540</v>
      </c>
      <c r="J388" s="54">
        <v>49850</v>
      </c>
      <c r="K388" s="54">
        <v>319528</v>
      </c>
      <c r="L388" s="54">
        <v>369378</v>
      </c>
      <c r="M388" s="136"/>
    </row>
    <row r="389" spans="1:13" ht="15.95" customHeight="1" x14ac:dyDescent="0.3">
      <c r="A389" s="55"/>
      <c r="B389" s="56">
        <v>2018</v>
      </c>
      <c r="C389" s="56" t="s">
        <v>0</v>
      </c>
      <c r="D389" s="57">
        <v>875063</v>
      </c>
      <c r="E389" s="58">
        <v>75842</v>
      </c>
      <c r="F389" s="59">
        <v>75145</v>
      </c>
      <c r="G389" s="59">
        <v>353136</v>
      </c>
      <c r="H389" s="59">
        <v>6153</v>
      </c>
      <c r="I389" s="59">
        <v>434434</v>
      </c>
      <c r="J389" s="59">
        <v>13780</v>
      </c>
      <c r="K389" s="59">
        <v>351007</v>
      </c>
      <c r="L389" s="59">
        <v>364787</v>
      </c>
      <c r="M389" s="136"/>
    </row>
    <row r="390" spans="1:13" ht="15.95" customHeight="1" x14ac:dyDescent="0.3">
      <c r="A390" s="41"/>
      <c r="B390" s="51"/>
      <c r="C390" s="51" t="s">
        <v>1</v>
      </c>
      <c r="D390" s="52">
        <v>849781</v>
      </c>
      <c r="E390" s="53">
        <v>97597</v>
      </c>
      <c r="F390" s="54">
        <v>50560</v>
      </c>
      <c r="G390" s="54">
        <v>310492</v>
      </c>
      <c r="H390" s="54">
        <v>4586</v>
      </c>
      <c r="I390" s="54">
        <v>365638</v>
      </c>
      <c r="J390" s="54">
        <v>34045</v>
      </c>
      <c r="K390" s="54">
        <v>352501</v>
      </c>
      <c r="L390" s="54">
        <v>386546</v>
      </c>
      <c r="M390" s="136"/>
    </row>
    <row r="391" spans="1:13" ht="15.95" customHeight="1" x14ac:dyDescent="0.3">
      <c r="A391" s="55"/>
      <c r="B391" s="56"/>
      <c r="C391" s="56" t="s">
        <v>2</v>
      </c>
      <c r="D391" s="57">
        <v>825430</v>
      </c>
      <c r="E391" s="58">
        <v>79034</v>
      </c>
      <c r="F391" s="59">
        <v>73246</v>
      </c>
      <c r="G391" s="59">
        <v>271725</v>
      </c>
      <c r="H391" s="59">
        <v>12394</v>
      </c>
      <c r="I391" s="59">
        <v>357365</v>
      </c>
      <c r="J391" s="59">
        <v>24328</v>
      </c>
      <c r="K391" s="59">
        <v>364703</v>
      </c>
      <c r="L391" s="59">
        <v>389031</v>
      </c>
      <c r="M391" s="136"/>
    </row>
    <row r="392" spans="1:13" ht="15.95" customHeight="1" x14ac:dyDescent="0.3">
      <c r="A392" s="41"/>
      <c r="B392" s="51"/>
      <c r="C392" s="51" t="s">
        <v>3</v>
      </c>
      <c r="D392" s="52">
        <v>840188</v>
      </c>
      <c r="E392" s="53">
        <v>93483</v>
      </c>
      <c r="F392" s="54">
        <v>93792</v>
      </c>
      <c r="G392" s="54">
        <v>255715</v>
      </c>
      <c r="H392" s="54">
        <v>6893</v>
      </c>
      <c r="I392" s="54">
        <v>356400</v>
      </c>
      <c r="J392" s="54">
        <v>18867</v>
      </c>
      <c r="K392" s="54">
        <v>371438</v>
      </c>
      <c r="L392" s="54">
        <v>390305</v>
      </c>
      <c r="M392" s="136"/>
    </row>
    <row r="393" spans="1:13" ht="15.95" customHeight="1" x14ac:dyDescent="0.3">
      <c r="A393" s="55"/>
      <c r="B393" s="56">
        <v>2019</v>
      </c>
      <c r="C393" s="56" t="s">
        <v>0</v>
      </c>
      <c r="D393" s="57">
        <v>848174</v>
      </c>
      <c r="E393" s="58">
        <v>111559</v>
      </c>
      <c r="F393" s="59">
        <v>99215</v>
      </c>
      <c r="G393" s="59">
        <v>237474</v>
      </c>
      <c r="H393" s="59">
        <v>10314</v>
      </c>
      <c r="I393" s="59">
        <v>347003</v>
      </c>
      <c r="J393" s="59">
        <v>18651</v>
      </c>
      <c r="K393" s="59">
        <v>370961</v>
      </c>
      <c r="L393" s="59">
        <v>389612</v>
      </c>
      <c r="M393" s="136"/>
    </row>
    <row r="394" spans="1:13" ht="15.95" customHeight="1" x14ac:dyDescent="0.3">
      <c r="A394" s="41"/>
      <c r="B394" s="51"/>
      <c r="C394" s="51" t="s">
        <v>1</v>
      </c>
      <c r="D394" s="52">
        <v>803462</v>
      </c>
      <c r="E394" s="53">
        <v>78022</v>
      </c>
      <c r="F394" s="54">
        <v>67074</v>
      </c>
      <c r="G394" s="54">
        <v>253986</v>
      </c>
      <c r="H394" s="54">
        <v>4121</v>
      </c>
      <c r="I394" s="54">
        <v>325181</v>
      </c>
      <c r="J394" s="54">
        <v>24201</v>
      </c>
      <c r="K394" s="54">
        <v>376058</v>
      </c>
      <c r="L394" s="54">
        <v>400259</v>
      </c>
      <c r="M394" s="136"/>
    </row>
    <row r="395" spans="1:13" ht="15.95" customHeight="1" x14ac:dyDescent="0.3">
      <c r="A395" s="55"/>
      <c r="B395" s="56"/>
      <c r="C395" s="56" t="s">
        <v>2</v>
      </c>
      <c r="D395" s="57">
        <v>788825</v>
      </c>
      <c r="E395" s="58">
        <v>76364</v>
      </c>
      <c r="F395" s="59">
        <v>64148</v>
      </c>
      <c r="G395" s="59">
        <v>224996</v>
      </c>
      <c r="H395" s="59">
        <v>6149</v>
      </c>
      <c r="I395" s="59">
        <v>295293</v>
      </c>
      <c r="J395" s="59">
        <v>32618</v>
      </c>
      <c r="K395" s="59">
        <v>384550</v>
      </c>
      <c r="L395" s="59">
        <v>417168</v>
      </c>
      <c r="M395" s="136"/>
    </row>
    <row r="396" spans="1:13" ht="15.95" customHeight="1" x14ac:dyDescent="0.3">
      <c r="A396" s="41"/>
      <c r="B396" s="51"/>
      <c r="C396" s="51" t="s">
        <v>3</v>
      </c>
      <c r="D396" s="52">
        <v>837995</v>
      </c>
      <c r="E396" s="53">
        <v>73032</v>
      </c>
      <c r="F396" s="54">
        <v>125594</v>
      </c>
      <c r="G396" s="54">
        <v>198863</v>
      </c>
      <c r="H396" s="54">
        <v>5738</v>
      </c>
      <c r="I396" s="54">
        <v>330195</v>
      </c>
      <c r="J396" s="54">
        <v>33220</v>
      </c>
      <c r="K396" s="54">
        <v>401548</v>
      </c>
      <c r="L396" s="54">
        <v>434768</v>
      </c>
      <c r="M396" s="136"/>
    </row>
    <row r="397" spans="1:13" ht="15.95" customHeight="1" x14ac:dyDescent="0.3">
      <c r="A397" s="55"/>
      <c r="B397" s="56">
        <v>2020</v>
      </c>
      <c r="C397" s="56" t="s">
        <v>0</v>
      </c>
      <c r="D397" s="57">
        <v>802881</v>
      </c>
      <c r="E397" s="58">
        <v>51132</v>
      </c>
      <c r="F397" s="59">
        <v>37918</v>
      </c>
      <c r="G397" s="59">
        <v>251437</v>
      </c>
      <c r="H397" s="59">
        <v>3142</v>
      </c>
      <c r="I397" s="59">
        <v>292497</v>
      </c>
      <c r="J397" s="59">
        <v>36451</v>
      </c>
      <c r="K397" s="59">
        <v>422801</v>
      </c>
      <c r="L397" s="59">
        <v>459252</v>
      </c>
      <c r="M397" s="136"/>
    </row>
    <row r="398" spans="1:13" ht="15.95" customHeight="1" x14ac:dyDescent="0.3">
      <c r="A398" s="41"/>
      <c r="B398" s="51"/>
      <c r="C398" s="51" t="s">
        <v>1</v>
      </c>
      <c r="D398" s="52">
        <v>809857</v>
      </c>
      <c r="E398" s="53">
        <v>65991</v>
      </c>
      <c r="F398" s="54">
        <v>55574</v>
      </c>
      <c r="G398" s="54">
        <v>190389</v>
      </c>
      <c r="H398" s="54">
        <v>12997</v>
      </c>
      <c r="I398" s="54">
        <v>258960</v>
      </c>
      <c r="J398" s="54">
        <v>63533</v>
      </c>
      <c r="K398" s="54">
        <v>421373</v>
      </c>
      <c r="L398" s="54">
        <v>484906</v>
      </c>
      <c r="M398" s="136"/>
    </row>
    <row r="399" spans="1:13" ht="15.95" customHeight="1" x14ac:dyDescent="0.3">
      <c r="A399" s="55"/>
      <c r="B399" s="56"/>
      <c r="C399" s="56" t="s">
        <v>2</v>
      </c>
      <c r="D399" s="57">
        <v>809792</v>
      </c>
      <c r="E399" s="58">
        <v>39135</v>
      </c>
      <c r="F399" s="59">
        <v>65942</v>
      </c>
      <c r="G399" s="59">
        <v>222440</v>
      </c>
      <c r="H399" s="59">
        <v>44967</v>
      </c>
      <c r="I399" s="59">
        <v>333349</v>
      </c>
      <c r="J399" s="59">
        <v>15391</v>
      </c>
      <c r="K399" s="59">
        <v>421917</v>
      </c>
      <c r="L399" s="59">
        <v>437308</v>
      </c>
      <c r="M399" s="136"/>
    </row>
    <row r="400" spans="1:13" ht="15.95" customHeight="1" x14ac:dyDescent="0.3">
      <c r="A400" s="41"/>
      <c r="B400" s="51"/>
      <c r="C400" s="51" t="s">
        <v>3</v>
      </c>
      <c r="D400" s="52">
        <v>885531</v>
      </c>
      <c r="E400" s="53">
        <v>83326</v>
      </c>
      <c r="F400" s="54">
        <v>115224</v>
      </c>
      <c r="G400" s="54">
        <v>234903</v>
      </c>
      <c r="H400" s="54">
        <v>7174</v>
      </c>
      <c r="I400" s="54">
        <v>357301</v>
      </c>
      <c r="J400" s="54">
        <v>30576</v>
      </c>
      <c r="K400" s="54">
        <v>414328</v>
      </c>
      <c r="L400" s="54">
        <v>444904</v>
      </c>
      <c r="M400" s="136"/>
    </row>
    <row r="401" spans="1:22" ht="15.95" customHeight="1" x14ac:dyDescent="0.3">
      <c r="A401" s="55"/>
      <c r="B401" s="56">
        <v>2021</v>
      </c>
      <c r="C401" s="56" t="s">
        <v>0</v>
      </c>
      <c r="D401" s="57">
        <v>918888</v>
      </c>
      <c r="E401" s="58">
        <v>72358</v>
      </c>
      <c r="F401" s="59">
        <v>111698</v>
      </c>
      <c r="G401" s="59">
        <v>273875</v>
      </c>
      <c r="H401" s="59">
        <v>29519</v>
      </c>
      <c r="I401" s="59">
        <v>415092</v>
      </c>
      <c r="J401" s="59">
        <v>34146</v>
      </c>
      <c r="K401" s="59">
        <v>397292</v>
      </c>
      <c r="L401" s="59">
        <v>431438</v>
      </c>
      <c r="M401" s="136"/>
      <c r="N401" s="188"/>
      <c r="O401" s="188"/>
    </row>
    <row r="402" spans="1:22" ht="15.95" customHeight="1" x14ac:dyDescent="0.3">
      <c r="A402" s="41"/>
      <c r="B402" s="51"/>
      <c r="C402" s="51" t="s">
        <v>1</v>
      </c>
      <c r="D402" s="52">
        <v>960022</v>
      </c>
      <c r="E402" s="53">
        <v>64525</v>
      </c>
      <c r="F402" s="54">
        <v>113634</v>
      </c>
      <c r="G402" s="54">
        <v>306325</v>
      </c>
      <c r="H402" s="54">
        <v>8983</v>
      </c>
      <c r="I402" s="54">
        <v>428942</v>
      </c>
      <c r="J402" s="54">
        <v>57534</v>
      </c>
      <c r="K402" s="54">
        <v>409021</v>
      </c>
      <c r="L402" s="54">
        <v>466555</v>
      </c>
      <c r="M402" s="136"/>
      <c r="N402" s="188"/>
      <c r="O402" s="188"/>
    </row>
    <row r="403" spans="1:22" ht="15.95" customHeight="1" x14ac:dyDescent="0.3">
      <c r="A403" s="55"/>
      <c r="B403" s="56"/>
      <c r="C403" s="56" t="s">
        <v>2</v>
      </c>
      <c r="D403" s="57">
        <v>973789</v>
      </c>
      <c r="E403" s="58">
        <v>85376</v>
      </c>
      <c r="F403" s="59">
        <v>77305</v>
      </c>
      <c r="G403" s="59">
        <v>326417</v>
      </c>
      <c r="H403" s="59">
        <v>25475</v>
      </c>
      <c r="I403" s="59">
        <v>429197</v>
      </c>
      <c r="J403" s="59">
        <v>37504</v>
      </c>
      <c r="K403" s="59">
        <v>421712</v>
      </c>
      <c r="L403" s="59">
        <v>459216</v>
      </c>
      <c r="M403" s="136"/>
      <c r="N403" s="188"/>
      <c r="O403" s="188"/>
    </row>
    <row r="404" spans="1:22" ht="15.95" customHeight="1" x14ac:dyDescent="0.3">
      <c r="A404" s="155"/>
      <c r="B404" s="182"/>
      <c r="C404" s="182" t="s">
        <v>3</v>
      </c>
      <c r="D404" s="183">
        <v>1006716</v>
      </c>
      <c r="E404" s="184">
        <v>90543</v>
      </c>
      <c r="F404" s="185">
        <v>118783</v>
      </c>
      <c r="G404" s="185">
        <v>318146</v>
      </c>
      <c r="H404" s="185">
        <v>17409</v>
      </c>
      <c r="I404" s="185">
        <v>454338</v>
      </c>
      <c r="J404" s="185">
        <v>38805</v>
      </c>
      <c r="K404" s="185">
        <v>423030</v>
      </c>
      <c r="L404" s="185">
        <v>461835</v>
      </c>
      <c r="M404" s="136"/>
      <c r="N404" s="188"/>
      <c r="O404" s="188"/>
    </row>
    <row r="405" spans="1:22" ht="15.95" customHeight="1" x14ac:dyDescent="0.3">
      <c r="A405" s="55" t="s">
        <v>54</v>
      </c>
      <c r="B405" s="56">
        <v>2012</v>
      </c>
      <c r="C405" s="56" t="s">
        <v>1</v>
      </c>
      <c r="D405" s="57">
        <v>369343</v>
      </c>
      <c r="E405" s="58">
        <v>64107</v>
      </c>
      <c r="F405" s="59">
        <v>35634</v>
      </c>
      <c r="G405" s="59">
        <v>208817</v>
      </c>
      <c r="H405" s="59">
        <v>5213</v>
      </c>
      <c r="I405" s="59">
        <v>249664</v>
      </c>
      <c r="J405" s="59">
        <v>13197</v>
      </c>
      <c r="K405" s="59">
        <v>42375</v>
      </c>
      <c r="L405" s="59">
        <v>55572</v>
      </c>
      <c r="M405" s="136"/>
      <c r="N405" s="188"/>
      <c r="O405" s="188"/>
      <c r="P405" s="188"/>
      <c r="Q405" s="188"/>
      <c r="R405" s="188"/>
      <c r="S405" s="188"/>
      <c r="T405" s="188"/>
      <c r="U405" s="188"/>
      <c r="V405" s="188"/>
    </row>
    <row r="406" spans="1:22" ht="15.95" customHeight="1" x14ac:dyDescent="0.3">
      <c r="A406" s="41"/>
      <c r="B406" s="51"/>
      <c r="C406" s="51" t="s">
        <v>2</v>
      </c>
      <c r="D406" s="52">
        <v>338215</v>
      </c>
      <c r="E406" s="53">
        <v>37017</v>
      </c>
      <c r="F406" s="54">
        <v>33099</v>
      </c>
      <c r="G406" s="54">
        <v>207244</v>
      </c>
      <c r="H406" s="54">
        <v>5776</v>
      </c>
      <c r="I406" s="54">
        <v>246119</v>
      </c>
      <c r="J406" s="54">
        <v>9662</v>
      </c>
      <c r="K406" s="54">
        <v>45417</v>
      </c>
      <c r="L406" s="54">
        <v>55079</v>
      </c>
      <c r="M406" s="136"/>
      <c r="N406" s="188"/>
      <c r="O406" s="188"/>
      <c r="P406" s="188"/>
      <c r="Q406" s="188"/>
      <c r="R406" s="188"/>
      <c r="S406" s="188"/>
      <c r="T406" s="188"/>
      <c r="U406" s="188"/>
      <c r="V406" s="188"/>
    </row>
    <row r="407" spans="1:22" ht="15.95" customHeight="1" x14ac:dyDescent="0.3">
      <c r="A407" s="55"/>
      <c r="B407" s="56"/>
      <c r="C407" s="56" t="s">
        <v>3</v>
      </c>
      <c r="D407" s="57">
        <v>353643</v>
      </c>
      <c r="E407" s="58">
        <v>37630</v>
      </c>
      <c r="F407" s="59">
        <v>50028</v>
      </c>
      <c r="G407" s="59">
        <v>198174</v>
      </c>
      <c r="H407" s="59">
        <v>7112</v>
      </c>
      <c r="I407" s="59">
        <v>255314</v>
      </c>
      <c r="J407" s="59">
        <v>14706</v>
      </c>
      <c r="K407" s="59">
        <v>45993</v>
      </c>
      <c r="L407" s="59">
        <v>60699</v>
      </c>
      <c r="M407" s="136"/>
      <c r="N407" s="188"/>
      <c r="O407" s="188"/>
      <c r="P407" s="188"/>
      <c r="Q407" s="188"/>
      <c r="R407" s="188"/>
      <c r="S407" s="188"/>
      <c r="T407" s="188"/>
      <c r="U407" s="188"/>
      <c r="V407" s="188"/>
    </row>
    <row r="408" spans="1:22" ht="15.95" customHeight="1" x14ac:dyDescent="0.3">
      <c r="A408" s="41"/>
      <c r="B408" s="51">
        <v>2013</v>
      </c>
      <c r="C408" s="51" t="s">
        <v>0</v>
      </c>
      <c r="D408" s="52">
        <v>412337</v>
      </c>
      <c r="E408" s="53">
        <v>62397</v>
      </c>
      <c r="F408" s="54">
        <v>98320</v>
      </c>
      <c r="G408" s="54">
        <v>182539</v>
      </c>
      <c r="H408" s="54">
        <v>4976</v>
      </c>
      <c r="I408" s="54">
        <v>285835</v>
      </c>
      <c r="J408" s="54">
        <v>13293</v>
      </c>
      <c r="K408" s="54">
        <v>50812</v>
      </c>
      <c r="L408" s="54">
        <v>64105</v>
      </c>
      <c r="M408" s="136"/>
      <c r="N408" s="188"/>
      <c r="O408" s="188"/>
      <c r="P408" s="188"/>
      <c r="Q408" s="188"/>
      <c r="R408" s="188"/>
      <c r="S408" s="188"/>
      <c r="T408" s="188"/>
      <c r="U408" s="188"/>
      <c r="V408" s="188"/>
    </row>
    <row r="409" spans="1:22" ht="15.95" customHeight="1" x14ac:dyDescent="0.3">
      <c r="A409" s="55"/>
      <c r="B409" s="56"/>
      <c r="C409" s="56" t="s">
        <v>1</v>
      </c>
      <c r="D409" s="57">
        <v>411302</v>
      </c>
      <c r="E409" s="58">
        <v>50142</v>
      </c>
      <c r="F409" s="59">
        <v>60611</v>
      </c>
      <c r="G409" s="59">
        <v>230692</v>
      </c>
      <c r="H409" s="59">
        <v>3604</v>
      </c>
      <c r="I409" s="59">
        <v>294907</v>
      </c>
      <c r="J409" s="59">
        <v>12560</v>
      </c>
      <c r="K409" s="59">
        <v>53693</v>
      </c>
      <c r="L409" s="59">
        <v>66253</v>
      </c>
      <c r="M409" s="136"/>
    </row>
    <row r="410" spans="1:22" ht="15.95" customHeight="1" x14ac:dyDescent="0.3">
      <c r="A410" s="41"/>
      <c r="B410" s="51"/>
      <c r="C410" s="51" t="s">
        <v>2</v>
      </c>
      <c r="D410" s="52">
        <v>466654</v>
      </c>
      <c r="E410" s="53">
        <v>63564</v>
      </c>
      <c r="F410" s="54">
        <v>104679</v>
      </c>
      <c r="G410" s="54">
        <v>221848</v>
      </c>
      <c r="H410" s="54">
        <v>4098</v>
      </c>
      <c r="I410" s="54">
        <v>330625</v>
      </c>
      <c r="J410" s="54">
        <v>11801</v>
      </c>
      <c r="K410" s="54">
        <v>60664</v>
      </c>
      <c r="L410" s="54">
        <v>72465</v>
      </c>
      <c r="M410" s="136"/>
    </row>
    <row r="411" spans="1:22" ht="15.95" customHeight="1" x14ac:dyDescent="0.3">
      <c r="A411" s="55"/>
      <c r="B411" s="56"/>
      <c r="C411" s="56" t="s">
        <v>3</v>
      </c>
      <c r="D411" s="57">
        <v>471333</v>
      </c>
      <c r="E411" s="58">
        <v>64135</v>
      </c>
      <c r="F411" s="59">
        <v>68423</v>
      </c>
      <c r="G411" s="59">
        <v>261690</v>
      </c>
      <c r="H411" s="59">
        <v>5438</v>
      </c>
      <c r="I411" s="59">
        <v>335551</v>
      </c>
      <c r="J411" s="59">
        <v>6840</v>
      </c>
      <c r="K411" s="59">
        <v>64807</v>
      </c>
      <c r="L411" s="59">
        <v>71647</v>
      </c>
      <c r="M411" s="136"/>
    </row>
    <row r="412" spans="1:22" ht="15.95" customHeight="1" x14ac:dyDescent="0.3">
      <c r="A412" s="41"/>
      <c r="B412" s="51">
        <v>2014</v>
      </c>
      <c r="C412" s="51" t="s">
        <v>0</v>
      </c>
      <c r="D412" s="52">
        <v>476703</v>
      </c>
      <c r="E412" s="53">
        <v>54406</v>
      </c>
      <c r="F412" s="54">
        <v>70239</v>
      </c>
      <c r="G412" s="54">
        <v>274669</v>
      </c>
      <c r="H412" s="54">
        <v>7775</v>
      </c>
      <c r="I412" s="54">
        <v>352683</v>
      </c>
      <c r="J412" s="54">
        <v>8795</v>
      </c>
      <c r="K412" s="54">
        <v>60819</v>
      </c>
      <c r="L412" s="54">
        <v>69614</v>
      </c>
      <c r="M412" s="136"/>
    </row>
    <row r="413" spans="1:22" ht="15.95" customHeight="1" x14ac:dyDescent="0.3">
      <c r="A413" s="55"/>
      <c r="B413" s="56"/>
      <c r="C413" s="56" t="s">
        <v>1</v>
      </c>
      <c r="D413" s="57">
        <v>535868</v>
      </c>
      <c r="E413" s="58">
        <v>55544</v>
      </c>
      <c r="F413" s="59">
        <v>113281</v>
      </c>
      <c r="G413" s="59">
        <v>287447</v>
      </c>
      <c r="H413" s="59">
        <v>4923</v>
      </c>
      <c r="I413" s="59">
        <v>405651</v>
      </c>
      <c r="J413" s="59">
        <v>14189</v>
      </c>
      <c r="K413" s="59">
        <v>60484</v>
      </c>
      <c r="L413" s="59">
        <v>74673</v>
      </c>
      <c r="M413" s="136"/>
    </row>
    <row r="414" spans="1:22" ht="15.95" customHeight="1" x14ac:dyDescent="0.3">
      <c r="A414" s="41"/>
      <c r="B414" s="51"/>
      <c r="C414" s="51" t="s">
        <v>2</v>
      </c>
      <c r="D414" s="52">
        <v>542729</v>
      </c>
      <c r="E414" s="53">
        <v>41999</v>
      </c>
      <c r="F414" s="54">
        <v>62848</v>
      </c>
      <c r="G414" s="54">
        <v>346931</v>
      </c>
      <c r="H414" s="54">
        <v>3735</v>
      </c>
      <c r="I414" s="54">
        <v>413514</v>
      </c>
      <c r="J414" s="54">
        <v>20597</v>
      </c>
      <c r="K414" s="54">
        <v>66619</v>
      </c>
      <c r="L414" s="54">
        <v>87216</v>
      </c>
      <c r="M414" s="136"/>
    </row>
    <row r="415" spans="1:22" ht="15.95" customHeight="1" x14ac:dyDescent="0.3">
      <c r="A415" s="55"/>
      <c r="B415" s="56"/>
      <c r="C415" s="56" t="s">
        <v>3</v>
      </c>
      <c r="D415" s="57">
        <v>565745</v>
      </c>
      <c r="E415" s="58">
        <v>73088</v>
      </c>
      <c r="F415" s="59">
        <v>63627</v>
      </c>
      <c r="G415" s="59">
        <v>332447</v>
      </c>
      <c r="H415" s="59">
        <v>5287</v>
      </c>
      <c r="I415" s="59">
        <v>401361</v>
      </c>
      <c r="J415" s="59">
        <v>14016</v>
      </c>
      <c r="K415" s="59">
        <v>77280</v>
      </c>
      <c r="L415" s="59">
        <v>91296</v>
      </c>
      <c r="M415" s="136"/>
    </row>
    <row r="416" spans="1:22" ht="15.95" customHeight="1" x14ac:dyDescent="0.3">
      <c r="A416" s="41"/>
      <c r="B416" s="51">
        <v>2015</v>
      </c>
      <c r="C416" s="51" t="s">
        <v>0</v>
      </c>
      <c r="D416" s="52">
        <v>568812</v>
      </c>
      <c r="E416" s="53">
        <v>111032</v>
      </c>
      <c r="F416" s="54">
        <v>66781</v>
      </c>
      <c r="G416" s="54">
        <v>293457</v>
      </c>
      <c r="H416" s="54">
        <v>12711</v>
      </c>
      <c r="I416" s="54">
        <v>372949</v>
      </c>
      <c r="J416" s="54">
        <v>10782</v>
      </c>
      <c r="K416" s="54">
        <v>74049</v>
      </c>
      <c r="L416" s="54">
        <v>84831</v>
      </c>
      <c r="M416" s="136"/>
    </row>
    <row r="417" spans="1:13" ht="15.95" customHeight="1" x14ac:dyDescent="0.3">
      <c r="A417" s="55"/>
      <c r="B417" s="56"/>
      <c r="C417" s="56" t="s">
        <v>1</v>
      </c>
      <c r="D417" s="57">
        <v>547201</v>
      </c>
      <c r="E417" s="58">
        <v>71101</v>
      </c>
      <c r="F417" s="59">
        <v>88893</v>
      </c>
      <c r="G417" s="59">
        <v>284628</v>
      </c>
      <c r="H417" s="59">
        <v>3228</v>
      </c>
      <c r="I417" s="59">
        <v>376749</v>
      </c>
      <c r="J417" s="59">
        <v>23122</v>
      </c>
      <c r="K417" s="59">
        <v>76229</v>
      </c>
      <c r="L417" s="59">
        <v>99351</v>
      </c>
      <c r="M417" s="136"/>
    </row>
    <row r="418" spans="1:13" ht="15.95" customHeight="1" x14ac:dyDescent="0.3">
      <c r="A418" s="41"/>
      <c r="B418" s="51"/>
      <c r="C418" s="51" t="s">
        <v>2</v>
      </c>
      <c r="D418" s="52">
        <v>643018</v>
      </c>
      <c r="E418" s="53">
        <v>81893</v>
      </c>
      <c r="F418" s="54">
        <v>165855</v>
      </c>
      <c r="G418" s="54">
        <v>274796</v>
      </c>
      <c r="H418" s="54">
        <v>5539</v>
      </c>
      <c r="I418" s="54">
        <v>446190</v>
      </c>
      <c r="J418" s="54">
        <v>25909</v>
      </c>
      <c r="K418" s="54">
        <v>89026</v>
      </c>
      <c r="L418" s="54">
        <v>114935</v>
      </c>
      <c r="M418" s="136"/>
    </row>
    <row r="419" spans="1:13" ht="15.95" customHeight="1" x14ac:dyDescent="0.3">
      <c r="A419" s="55"/>
      <c r="B419" s="56"/>
      <c r="C419" s="56" t="s">
        <v>3</v>
      </c>
      <c r="D419" s="57">
        <v>651694</v>
      </c>
      <c r="E419" s="58">
        <v>82530</v>
      </c>
      <c r="F419" s="59">
        <v>89961</v>
      </c>
      <c r="G419" s="59">
        <v>361179</v>
      </c>
      <c r="H419" s="59">
        <v>5372</v>
      </c>
      <c r="I419" s="59">
        <v>456512</v>
      </c>
      <c r="J419" s="59">
        <v>11520</v>
      </c>
      <c r="K419" s="59">
        <v>101132</v>
      </c>
      <c r="L419" s="59">
        <v>112652</v>
      </c>
      <c r="M419" s="136"/>
    </row>
    <row r="420" spans="1:13" ht="15.95" customHeight="1" x14ac:dyDescent="0.3">
      <c r="A420" s="41"/>
      <c r="B420" s="51">
        <v>2016</v>
      </c>
      <c r="C420" s="51" t="s">
        <v>0</v>
      </c>
      <c r="D420" s="52">
        <v>687711</v>
      </c>
      <c r="E420" s="53">
        <v>39261</v>
      </c>
      <c r="F420" s="54">
        <v>117990</v>
      </c>
      <c r="G420" s="54">
        <v>404409</v>
      </c>
      <c r="H420" s="54">
        <v>18080</v>
      </c>
      <c r="I420" s="54">
        <v>540479</v>
      </c>
      <c r="J420" s="54">
        <v>17214</v>
      </c>
      <c r="K420" s="54">
        <v>90757</v>
      </c>
      <c r="L420" s="54">
        <v>107971</v>
      </c>
      <c r="M420" s="136"/>
    </row>
    <row r="421" spans="1:13" ht="15.95" customHeight="1" x14ac:dyDescent="0.3">
      <c r="A421" s="55"/>
      <c r="B421" s="56"/>
      <c r="C421" s="56" t="s">
        <v>1</v>
      </c>
      <c r="D421" s="57">
        <v>726708</v>
      </c>
      <c r="E421" s="58">
        <v>75175</v>
      </c>
      <c r="F421" s="59">
        <v>79821</v>
      </c>
      <c r="G421" s="59">
        <v>454650</v>
      </c>
      <c r="H421" s="59">
        <v>8955</v>
      </c>
      <c r="I421" s="59">
        <v>543426</v>
      </c>
      <c r="J421" s="59">
        <v>19593</v>
      </c>
      <c r="K421" s="59">
        <v>88514</v>
      </c>
      <c r="L421" s="59">
        <v>108107</v>
      </c>
      <c r="M421" s="136"/>
    </row>
    <row r="422" spans="1:13" ht="15.95" customHeight="1" x14ac:dyDescent="0.3">
      <c r="A422" s="41"/>
      <c r="B422" s="51"/>
      <c r="C422" s="51" t="s">
        <v>2</v>
      </c>
      <c r="D422" s="52">
        <v>705280</v>
      </c>
      <c r="E422" s="53">
        <v>82967</v>
      </c>
      <c r="F422" s="54">
        <v>52937</v>
      </c>
      <c r="G422" s="54">
        <v>455477</v>
      </c>
      <c r="H422" s="54">
        <v>3246</v>
      </c>
      <c r="I422" s="54">
        <v>511660</v>
      </c>
      <c r="J422" s="54">
        <v>14407</v>
      </c>
      <c r="K422" s="54">
        <v>96246</v>
      </c>
      <c r="L422" s="54">
        <v>110653</v>
      </c>
      <c r="M422" s="136"/>
    </row>
    <row r="423" spans="1:13" ht="15.95" customHeight="1" x14ac:dyDescent="0.3">
      <c r="A423" s="55"/>
      <c r="B423" s="56"/>
      <c r="C423" s="56" t="s">
        <v>3</v>
      </c>
      <c r="D423" s="57">
        <v>655772</v>
      </c>
      <c r="E423" s="58">
        <v>42456</v>
      </c>
      <c r="F423" s="59">
        <v>33767</v>
      </c>
      <c r="G423" s="59">
        <v>465156</v>
      </c>
      <c r="H423" s="59">
        <v>14643</v>
      </c>
      <c r="I423" s="59">
        <v>513566</v>
      </c>
      <c r="J423" s="59">
        <v>6426</v>
      </c>
      <c r="K423" s="59">
        <v>93324</v>
      </c>
      <c r="L423" s="59">
        <v>99750</v>
      </c>
      <c r="M423" s="136"/>
    </row>
    <row r="424" spans="1:13" ht="15.95" customHeight="1" x14ac:dyDescent="0.3">
      <c r="A424" s="41"/>
      <c r="B424" s="51">
        <v>2017</v>
      </c>
      <c r="C424" s="51" t="s">
        <v>0</v>
      </c>
      <c r="D424" s="52">
        <v>677009</v>
      </c>
      <c r="E424" s="53">
        <v>58895</v>
      </c>
      <c r="F424" s="54">
        <v>64029</v>
      </c>
      <c r="G424" s="54">
        <v>436462</v>
      </c>
      <c r="H424" s="54">
        <v>4255</v>
      </c>
      <c r="I424" s="54">
        <v>504746</v>
      </c>
      <c r="J424" s="54">
        <v>23856</v>
      </c>
      <c r="K424" s="54">
        <v>89512</v>
      </c>
      <c r="L424" s="54">
        <v>113368</v>
      </c>
      <c r="M424" s="136"/>
    </row>
    <row r="425" spans="1:13" ht="15.95" customHeight="1" x14ac:dyDescent="0.3">
      <c r="A425" s="55"/>
      <c r="B425" s="56"/>
      <c r="C425" s="56" t="s">
        <v>1</v>
      </c>
      <c r="D425" s="57">
        <v>726354</v>
      </c>
      <c r="E425" s="58">
        <v>54880</v>
      </c>
      <c r="F425" s="59">
        <v>108820</v>
      </c>
      <c r="G425" s="59">
        <v>441482</v>
      </c>
      <c r="H425" s="59">
        <v>9424</v>
      </c>
      <c r="I425" s="59">
        <v>559726</v>
      </c>
      <c r="J425" s="59">
        <v>11089</v>
      </c>
      <c r="K425" s="59">
        <v>100659</v>
      </c>
      <c r="L425" s="59">
        <v>111748</v>
      </c>
      <c r="M425" s="136"/>
    </row>
    <row r="426" spans="1:13" ht="15.95" customHeight="1" x14ac:dyDescent="0.3">
      <c r="A426" s="41"/>
      <c r="B426" s="51"/>
      <c r="C426" s="51" t="s">
        <v>2</v>
      </c>
      <c r="D426" s="52">
        <v>756210</v>
      </c>
      <c r="E426" s="53">
        <v>73061</v>
      </c>
      <c r="F426" s="54">
        <v>83818</v>
      </c>
      <c r="G426" s="54">
        <v>475819</v>
      </c>
      <c r="H426" s="54">
        <v>12896</v>
      </c>
      <c r="I426" s="54">
        <v>572533</v>
      </c>
      <c r="J426" s="54">
        <v>14395</v>
      </c>
      <c r="K426" s="54">
        <v>96221</v>
      </c>
      <c r="L426" s="54">
        <v>110616</v>
      </c>
      <c r="M426" s="136"/>
    </row>
    <row r="427" spans="1:13" ht="15.95" customHeight="1" x14ac:dyDescent="0.3">
      <c r="A427" s="55"/>
      <c r="B427" s="56"/>
      <c r="C427" s="56" t="s">
        <v>3</v>
      </c>
      <c r="D427" s="57">
        <v>774446</v>
      </c>
      <c r="E427" s="58">
        <v>51679</v>
      </c>
      <c r="F427" s="59">
        <v>91885</v>
      </c>
      <c r="G427" s="59">
        <v>512751</v>
      </c>
      <c r="H427" s="59">
        <v>6914</v>
      </c>
      <c r="I427" s="59">
        <v>611550</v>
      </c>
      <c r="J427" s="59">
        <v>11596</v>
      </c>
      <c r="K427" s="59">
        <v>99621</v>
      </c>
      <c r="L427" s="59">
        <v>111217</v>
      </c>
      <c r="M427" s="136"/>
    </row>
    <row r="428" spans="1:13" ht="15.95" customHeight="1" x14ac:dyDescent="0.3">
      <c r="A428" s="41"/>
      <c r="B428" s="51">
        <v>2018</v>
      </c>
      <c r="C428" s="51" t="s">
        <v>0</v>
      </c>
      <c r="D428" s="52">
        <v>790173</v>
      </c>
      <c r="E428" s="53">
        <v>69879</v>
      </c>
      <c r="F428" s="54">
        <v>67506</v>
      </c>
      <c r="G428" s="54">
        <v>530989</v>
      </c>
      <c r="H428" s="54">
        <v>7964</v>
      </c>
      <c r="I428" s="54">
        <v>606459</v>
      </c>
      <c r="J428" s="54">
        <v>14664</v>
      </c>
      <c r="K428" s="54">
        <v>99171</v>
      </c>
      <c r="L428" s="54">
        <v>113835</v>
      </c>
      <c r="M428" s="136"/>
    </row>
    <row r="429" spans="1:13" ht="15.95" customHeight="1" x14ac:dyDescent="0.3">
      <c r="A429" s="55"/>
      <c r="B429" s="56"/>
      <c r="C429" s="56" t="s">
        <v>1</v>
      </c>
      <c r="D429" s="57">
        <v>784165</v>
      </c>
      <c r="E429" s="58">
        <v>93770</v>
      </c>
      <c r="F429" s="59">
        <v>57951</v>
      </c>
      <c r="G429" s="59">
        <v>501952</v>
      </c>
      <c r="H429" s="59">
        <v>6600</v>
      </c>
      <c r="I429" s="59">
        <v>566503</v>
      </c>
      <c r="J429" s="59">
        <v>19901</v>
      </c>
      <c r="K429" s="59">
        <v>103991</v>
      </c>
      <c r="L429" s="59">
        <v>123892</v>
      </c>
      <c r="M429" s="136"/>
    </row>
    <row r="430" spans="1:13" ht="15.95" customHeight="1" x14ac:dyDescent="0.3">
      <c r="A430" s="41"/>
      <c r="B430" s="51"/>
      <c r="C430" s="51" t="s">
        <v>2</v>
      </c>
      <c r="D430" s="52">
        <v>710330</v>
      </c>
      <c r="E430" s="53">
        <v>177715</v>
      </c>
      <c r="F430" s="54">
        <v>25155</v>
      </c>
      <c r="G430" s="54">
        <v>371850</v>
      </c>
      <c r="H430" s="54">
        <v>8086</v>
      </c>
      <c r="I430" s="54">
        <v>405091</v>
      </c>
      <c r="J430" s="54">
        <v>22090</v>
      </c>
      <c r="K430" s="54">
        <v>105434</v>
      </c>
      <c r="L430" s="54">
        <v>127524</v>
      </c>
      <c r="M430" s="136"/>
    </row>
    <row r="431" spans="1:13" ht="15.95" customHeight="1" x14ac:dyDescent="0.3">
      <c r="A431" s="55"/>
      <c r="B431" s="56"/>
      <c r="C431" s="56" t="s">
        <v>3</v>
      </c>
      <c r="D431" s="57">
        <v>636893</v>
      </c>
      <c r="E431" s="58">
        <v>91824</v>
      </c>
      <c r="F431" s="59">
        <v>101582</v>
      </c>
      <c r="G431" s="59">
        <v>308796</v>
      </c>
      <c r="H431" s="59">
        <v>9752</v>
      </c>
      <c r="I431" s="59">
        <v>420130</v>
      </c>
      <c r="J431" s="59">
        <v>17342</v>
      </c>
      <c r="K431" s="59">
        <v>107597</v>
      </c>
      <c r="L431" s="59">
        <v>124939</v>
      </c>
      <c r="M431" s="136"/>
    </row>
    <row r="432" spans="1:13" ht="15.95" customHeight="1" x14ac:dyDescent="0.3">
      <c r="A432" s="41"/>
      <c r="B432" s="51">
        <v>2019</v>
      </c>
      <c r="C432" s="51" t="s">
        <v>0</v>
      </c>
      <c r="D432" s="52">
        <v>602385</v>
      </c>
      <c r="E432" s="53">
        <v>43381</v>
      </c>
      <c r="F432" s="54">
        <v>57192</v>
      </c>
      <c r="G432" s="54">
        <v>364171</v>
      </c>
      <c r="H432" s="54">
        <v>10114</v>
      </c>
      <c r="I432" s="54">
        <v>431477</v>
      </c>
      <c r="J432" s="54">
        <v>17617</v>
      </c>
      <c r="K432" s="54">
        <v>109910</v>
      </c>
      <c r="L432" s="54">
        <v>127527</v>
      </c>
      <c r="M432" s="136"/>
    </row>
    <row r="433" spans="1:13" ht="15.95" customHeight="1" x14ac:dyDescent="0.3">
      <c r="A433" s="55"/>
      <c r="B433" s="56"/>
      <c r="C433" s="56" t="s">
        <v>1</v>
      </c>
      <c r="D433" s="57">
        <v>633697</v>
      </c>
      <c r="E433" s="58">
        <v>93098</v>
      </c>
      <c r="F433" s="59">
        <v>78599</v>
      </c>
      <c r="G433" s="59">
        <v>328932</v>
      </c>
      <c r="H433" s="59">
        <v>17131</v>
      </c>
      <c r="I433" s="59">
        <v>424662</v>
      </c>
      <c r="J433" s="59">
        <v>12649</v>
      </c>
      <c r="K433" s="59">
        <v>103288</v>
      </c>
      <c r="L433" s="59">
        <v>115937</v>
      </c>
      <c r="M433" s="136"/>
    </row>
    <row r="434" spans="1:13" ht="15.95" customHeight="1" x14ac:dyDescent="0.3">
      <c r="A434" s="41"/>
      <c r="B434" s="51"/>
      <c r="C434" s="51" t="s">
        <v>2</v>
      </c>
      <c r="D434" s="52">
        <v>623983</v>
      </c>
      <c r="E434" s="53">
        <v>66064</v>
      </c>
      <c r="F434" s="54">
        <v>83906</v>
      </c>
      <c r="G434" s="54">
        <v>355726</v>
      </c>
      <c r="H434" s="54">
        <v>10710</v>
      </c>
      <c r="I434" s="54">
        <v>450342</v>
      </c>
      <c r="J434" s="54">
        <v>14029</v>
      </c>
      <c r="K434" s="54">
        <v>93548</v>
      </c>
      <c r="L434" s="54">
        <v>107577</v>
      </c>
      <c r="M434" s="136"/>
    </row>
    <row r="435" spans="1:13" ht="15.95" customHeight="1" x14ac:dyDescent="0.3">
      <c r="A435" s="55"/>
      <c r="B435" s="56"/>
      <c r="C435" s="56" t="s">
        <v>3</v>
      </c>
      <c r="D435" s="57">
        <v>605707</v>
      </c>
      <c r="E435" s="58">
        <v>59419</v>
      </c>
      <c r="F435" s="59">
        <v>46441</v>
      </c>
      <c r="G435" s="59">
        <v>376704</v>
      </c>
      <c r="H435" s="59">
        <v>10975</v>
      </c>
      <c r="I435" s="59">
        <v>434120</v>
      </c>
      <c r="J435" s="59">
        <v>21700</v>
      </c>
      <c r="K435" s="59">
        <v>90468</v>
      </c>
      <c r="L435" s="59">
        <v>112168</v>
      </c>
      <c r="M435" s="136"/>
    </row>
    <row r="436" spans="1:13" ht="15.95" customHeight="1" x14ac:dyDescent="0.3">
      <c r="A436" s="41"/>
      <c r="B436" s="51">
        <v>2020</v>
      </c>
      <c r="C436" s="51" t="s">
        <v>0</v>
      </c>
      <c r="D436" s="52">
        <v>592054</v>
      </c>
      <c r="E436" s="53">
        <v>53462</v>
      </c>
      <c r="F436" s="54">
        <v>46080</v>
      </c>
      <c r="G436" s="54">
        <v>357028</v>
      </c>
      <c r="H436" s="54">
        <v>6959</v>
      </c>
      <c r="I436" s="54">
        <v>410067</v>
      </c>
      <c r="J436" s="54">
        <v>28723</v>
      </c>
      <c r="K436" s="54">
        <v>99802</v>
      </c>
      <c r="L436" s="54">
        <v>128525</v>
      </c>
      <c r="M436" s="136"/>
    </row>
    <row r="437" spans="1:13" ht="15.95" customHeight="1" x14ac:dyDescent="0.3">
      <c r="A437" s="55"/>
      <c r="B437" s="56"/>
      <c r="C437" s="56" t="s">
        <v>1</v>
      </c>
      <c r="D437" s="57">
        <v>578491</v>
      </c>
      <c r="E437" s="58">
        <v>32546</v>
      </c>
      <c r="F437" s="59">
        <v>36897</v>
      </c>
      <c r="G437" s="59">
        <v>259965</v>
      </c>
      <c r="H437" s="59">
        <v>16740</v>
      </c>
      <c r="I437" s="59">
        <v>313602</v>
      </c>
      <c r="J437" s="59">
        <v>127678</v>
      </c>
      <c r="K437" s="59">
        <v>104665</v>
      </c>
      <c r="L437" s="59">
        <v>232343</v>
      </c>
      <c r="M437" s="136"/>
    </row>
    <row r="438" spans="1:13" ht="15.95" customHeight="1" x14ac:dyDescent="0.3">
      <c r="A438" s="41"/>
      <c r="B438" s="51"/>
      <c r="C438" s="51" t="s">
        <v>2</v>
      </c>
      <c r="D438" s="52">
        <v>597885</v>
      </c>
      <c r="E438" s="53">
        <v>61233</v>
      </c>
      <c r="F438" s="54">
        <v>54352</v>
      </c>
      <c r="G438" s="54">
        <v>275063</v>
      </c>
      <c r="H438" s="54">
        <v>93834</v>
      </c>
      <c r="I438" s="54">
        <v>423249</v>
      </c>
      <c r="J438" s="54">
        <v>3583</v>
      </c>
      <c r="K438" s="54">
        <v>109820</v>
      </c>
      <c r="L438" s="54">
        <v>113403</v>
      </c>
      <c r="M438" s="136"/>
    </row>
    <row r="439" spans="1:13" ht="15.95" customHeight="1" x14ac:dyDescent="0.3">
      <c r="A439" s="55"/>
      <c r="B439" s="56"/>
      <c r="C439" s="56" t="s">
        <v>3</v>
      </c>
      <c r="D439" s="57">
        <v>638354</v>
      </c>
      <c r="E439" s="58">
        <v>96499</v>
      </c>
      <c r="F439" s="59">
        <v>102172</v>
      </c>
      <c r="G439" s="59">
        <v>318840</v>
      </c>
      <c r="H439" s="59">
        <v>5274</v>
      </c>
      <c r="I439" s="59">
        <v>426286</v>
      </c>
      <c r="J439" s="59">
        <v>12569</v>
      </c>
      <c r="K439" s="59">
        <v>103000</v>
      </c>
      <c r="L439" s="59">
        <v>115569</v>
      </c>
      <c r="M439" s="136"/>
    </row>
    <row r="440" spans="1:13" ht="15.95" customHeight="1" x14ac:dyDescent="0.3">
      <c r="A440" s="41"/>
      <c r="B440" s="51">
        <v>2021</v>
      </c>
      <c r="C440" s="51" t="s">
        <v>0</v>
      </c>
      <c r="D440" s="52">
        <v>634374</v>
      </c>
      <c r="E440" s="53">
        <v>82321</v>
      </c>
      <c r="F440" s="54">
        <v>93392</v>
      </c>
      <c r="G440" s="54">
        <v>346270</v>
      </c>
      <c r="H440" s="54">
        <v>8723</v>
      </c>
      <c r="I440" s="54">
        <v>448385</v>
      </c>
      <c r="J440" s="54">
        <v>9252</v>
      </c>
      <c r="K440" s="54">
        <v>94416</v>
      </c>
      <c r="L440" s="54">
        <v>103668</v>
      </c>
      <c r="M440" s="136"/>
    </row>
    <row r="441" spans="1:13" ht="15.95" customHeight="1" x14ac:dyDescent="0.3">
      <c r="A441" s="55"/>
      <c r="B441" s="56"/>
      <c r="C441" s="56" t="s">
        <v>1</v>
      </c>
      <c r="D441" s="57">
        <v>637957</v>
      </c>
      <c r="E441" s="58">
        <v>65065</v>
      </c>
      <c r="F441" s="59">
        <v>85526</v>
      </c>
      <c r="G441" s="59">
        <v>374061</v>
      </c>
      <c r="H441" s="59">
        <v>7537</v>
      </c>
      <c r="I441" s="59">
        <v>467124</v>
      </c>
      <c r="J441" s="59">
        <v>25716</v>
      </c>
      <c r="K441" s="59">
        <v>80052</v>
      </c>
      <c r="L441" s="59">
        <v>105768</v>
      </c>
      <c r="M441" s="136"/>
    </row>
    <row r="442" spans="1:13" ht="15.95" customHeight="1" x14ac:dyDescent="0.3">
      <c r="A442" s="41"/>
      <c r="B442" s="51"/>
      <c r="C442" s="51" t="s">
        <v>2</v>
      </c>
      <c r="D442" s="52">
        <v>641225</v>
      </c>
      <c r="E442" s="53">
        <v>61868</v>
      </c>
      <c r="F442" s="54">
        <v>57810</v>
      </c>
      <c r="G442" s="54">
        <v>393370</v>
      </c>
      <c r="H442" s="54">
        <v>12536</v>
      </c>
      <c r="I442" s="54">
        <v>463716</v>
      </c>
      <c r="J442" s="54">
        <v>26779</v>
      </c>
      <c r="K442" s="54">
        <v>88862</v>
      </c>
      <c r="L442" s="54">
        <v>115641</v>
      </c>
      <c r="M442" s="136"/>
    </row>
    <row r="443" spans="1:13" ht="15.95" customHeight="1" x14ac:dyDescent="0.3">
      <c r="A443" s="167"/>
      <c r="B443" s="97"/>
      <c r="C443" s="97" t="s">
        <v>3</v>
      </c>
      <c r="D443" s="126">
        <v>633896</v>
      </c>
      <c r="E443" s="127">
        <v>62324</v>
      </c>
      <c r="F443" s="128">
        <v>63324</v>
      </c>
      <c r="G443" s="128">
        <v>376511</v>
      </c>
      <c r="H443" s="128">
        <v>6854</v>
      </c>
      <c r="I443" s="128">
        <v>446689</v>
      </c>
      <c r="J443" s="128">
        <v>29467</v>
      </c>
      <c r="K443" s="128">
        <v>95416</v>
      </c>
      <c r="L443" s="128">
        <v>124883</v>
      </c>
      <c r="M443" s="136"/>
    </row>
    <row r="444" spans="1:13" ht="15.95" customHeight="1" x14ac:dyDescent="0.3">
      <c r="A444" s="121" t="s">
        <v>69</v>
      </c>
      <c r="B444" s="93">
        <v>2012</v>
      </c>
      <c r="C444" s="93" t="s">
        <v>1</v>
      </c>
      <c r="D444" s="122">
        <v>635292</v>
      </c>
      <c r="E444" s="123">
        <v>33105</v>
      </c>
      <c r="F444" s="124">
        <v>108057</v>
      </c>
      <c r="G444" s="124">
        <v>366648</v>
      </c>
      <c r="H444" s="124">
        <v>7681</v>
      </c>
      <c r="I444" s="124">
        <v>482386</v>
      </c>
      <c r="J444" s="124">
        <v>34843</v>
      </c>
      <c r="K444" s="124">
        <v>84958</v>
      </c>
      <c r="L444" s="124">
        <v>119801</v>
      </c>
      <c r="M444" s="136"/>
    </row>
    <row r="445" spans="1:13" ht="15.95" customHeight="1" x14ac:dyDescent="0.3">
      <c r="A445" s="37"/>
      <c r="B445" s="95"/>
      <c r="C445" s="95" t="s">
        <v>2</v>
      </c>
      <c r="D445" s="133">
        <v>696229</v>
      </c>
      <c r="E445" s="134">
        <v>35626</v>
      </c>
      <c r="F445" s="135">
        <v>94198</v>
      </c>
      <c r="G445" s="135">
        <v>383666</v>
      </c>
      <c r="H445" s="135">
        <v>17162</v>
      </c>
      <c r="I445" s="135">
        <v>495026</v>
      </c>
      <c r="J445" s="135">
        <v>65356</v>
      </c>
      <c r="K445" s="135">
        <v>100221</v>
      </c>
      <c r="L445" s="135">
        <v>165577</v>
      </c>
      <c r="M445" s="136"/>
    </row>
    <row r="446" spans="1:13" ht="15.95" customHeight="1" x14ac:dyDescent="0.3">
      <c r="A446" s="121"/>
      <c r="B446" s="93"/>
      <c r="C446" s="93" t="s">
        <v>3</v>
      </c>
      <c r="D446" s="122">
        <v>953393</v>
      </c>
      <c r="E446" s="123">
        <v>121116</v>
      </c>
      <c r="F446" s="124">
        <v>292542</v>
      </c>
      <c r="G446" s="124">
        <v>350169</v>
      </c>
      <c r="H446" s="124">
        <v>60013</v>
      </c>
      <c r="I446" s="124">
        <v>702724</v>
      </c>
      <c r="J446" s="124">
        <v>35132</v>
      </c>
      <c r="K446" s="124">
        <v>94421</v>
      </c>
      <c r="L446" s="124">
        <v>129553</v>
      </c>
      <c r="M446" s="136"/>
    </row>
    <row r="447" spans="1:13" ht="15.95" customHeight="1" x14ac:dyDescent="0.3">
      <c r="A447" s="37"/>
      <c r="B447" s="95">
        <v>2013</v>
      </c>
      <c r="C447" s="95" t="s">
        <v>0</v>
      </c>
      <c r="D447" s="133">
        <v>908762</v>
      </c>
      <c r="E447" s="134">
        <v>70704</v>
      </c>
      <c r="F447" s="135">
        <v>76485</v>
      </c>
      <c r="G447" s="135">
        <v>543201</v>
      </c>
      <c r="H447" s="135">
        <v>16372</v>
      </c>
      <c r="I447" s="135">
        <v>636058</v>
      </c>
      <c r="J447" s="135">
        <v>96055</v>
      </c>
      <c r="K447" s="135">
        <v>105945</v>
      </c>
      <c r="L447" s="135">
        <v>202000</v>
      </c>
      <c r="M447" s="136"/>
    </row>
    <row r="448" spans="1:13" ht="15.95" customHeight="1" x14ac:dyDescent="0.3">
      <c r="A448" s="121"/>
      <c r="B448" s="93"/>
      <c r="C448" s="93" t="s">
        <v>1</v>
      </c>
      <c r="D448" s="122">
        <v>929585</v>
      </c>
      <c r="E448" s="123">
        <v>155229</v>
      </c>
      <c r="F448" s="124">
        <v>91599</v>
      </c>
      <c r="G448" s="124">
        <v>508126</v>
      </c>
      <c r="H448" s="124">
        <v>14780</v>
      </c>
      <c r="I448" s="124">
        <v>614505</v>
      </c>
      <c r="J448" s="124">
        <v>44786</v>
      </c>
      <c r="K448" s="124">
        <v>115065</v>
      </c>
      <c r="L448" s="124">
        <v>159851</v>
      </c>
      <c r="M448" s="136"/>
    </row>
    <row r="449" spans="1:13" ht="15.95" customHeight="1" x14ac:dyDescent="0.3">
      <c r="A449" s="37"/>
      <c r="B449" s="95"/>
      <c r="C449" s="95" t="s">
        <v>2</v>
      </c>
      <c r="D449" s="133">
        <v>871044</v>
      </c>
      <c r="E449" s="134">
        <v>38885</v>
      </c>
      <c r="F449" s="135">
        <v>96688</v>
      </c>
      <c r="G449" s="135">
        <v>545044</v>
      </c>
      <c r="H449" s="135">
        <v>15260</v>
      </c>
      <c r="I449" s="135">
        <v>656992</v>
      </c>
      <c r="J449" s="135">
        <v>39036</v>
      </c>
      <c r="K449" s="135">
        <v>136131</v>
      </c>
      <c r="L449" s="135">
        <v>175167</v>
      </c>
      <c r="M449" s="136"/>
    </row>
    <row r="450" spans="1:13" ht="15.95" customHeight="1" x14ac:dyDescent="0.3">
      <c r="A450" s="121"/>
      <c r="B450" s="93"/>
      <c r="C450" s="93" t="s">
        <v>3</v>
      </c>
      <c r="D450" s="122">
        <v>926541</v>
      </c>
      <c r="E450" s="123">
        <v>44904</v>
      </c>
      <c r="F450" s="124">
        <v>94382</v>
      </c>
      <c r="G450" s="124">
        <v>543221</v>
      </c>
      <c r="H450" s="124">
        <v>12081</v>
      </c>
      <c r="I450" s="124">
        <v>649684</v>
      </c>
      <c r="J450" s="124">
        <v>74789</v>
      </c>
      <c r="K450" s="124">
        <v>157164</v>
      </c>
      <c r="L450" s="124">
        <v>231953</v>
      </c>
      <c r="M450" s="136"/>
    </row>
    <row r="451" spans="1:13" ht="15.95" customHeight="1" x14ac:dyDescent="0.3">
      <c r="A451" s="37"/>
      <c r="B451" s="95">
        <v>2014</v>
      </c>
      <c r="C451" s="95" t="s">
        <v>0</v>
      </c>
      <c r="D451" s="133">
        <v>991879</v>
      </c>
      <c r="E451" s="134">
        <v>80691</v>
      </c>
      <c r="F451" s="135">
        <v>110242</v>
      </c>
      <c r="G451" s="135">
        <v>559911</v>
      </c>
      <c r="H451" s="135">
        <v>55591</v>
      </c>
      <c r="I451" s="135">
        <v>725744</v>
      </c>
      <c r="J451" s="135">
        <v>41957</v>
      </c>
      <c r="K451" s="135">
        <v>143487</v>
      </c>
      <c r="L451" s="135">
        <v>185444</v>
      </c>
      <c r="M451" s="136"/>
    </row>
    <row r="452" spans="1:13" ht="15.95" customHeight="1" x14ac:dyDescent="0.3">
      <c r="A452" s="121"/>
      <c r="B452" s="93"/>
      <c r="C452" s="93" t="s">
        <v>1</v>
      </c>
      <c r="D452" s="122">
        <v>996007</v>
      </c>
      <c r="E452" s="123">
        <v>75325</v>
      </c>
      <c r="F452" s="124">
        <v>84819</v>
      </c>
      <c r="G452" s="124">
        <v>616706</v>
      </c>
      <c r="H452" s="124">
        <v>9314</v>
      </c>
      <c r="I452" s="124">
        <v>710839</v>
      </c>
      <c r="J452" s="124">
        <v>56218</v>
      </c>
      <c r="K452" s="124">
        <v>153625</v>
      </c>
      <c r="L452" s="124">
        <v>209843</v>
      </c>
      <c r="M452" s="136"/>
    </row>
    <row r="453" spans="1:13" ht="15.95" customHeight="1" x14ac:dyDescent="0.3">
      <c r="A453" s="37"/>
      <c r="B453" s="95"/>
      <c r="C453" s="95" t="s">
        <v>2</v>
      </c>
      <c r="D453" s="133">
        <v>1114634</v>
      </c>
      <c r="E453" s="134">
        <v>81865</v>
      </c>
      <c r="F453" s="135">
        <v>164958</v>
      </c>
      <c r="G453" s="135">
        <v>642189</v>
      </c>
      <c r="H453" s="135">
        <v>15519</v>
      </c>
      <c r="I453" s="135">
        <v>822666</v>
      </c>
      <c r="J453" s="135">
        <v>47167</v>
      </c>
      <c r="K453" s="135">
        <v>162936</v>
      </c>
      <c r="L453" s="135">
        <v>210103</v>
      </c>
      <c r="M453" s="136"/>
    </row>
    <row r="454" spans="1:13" ht="15.95" customHeight="1" x14ac:dyDescent="0.3">
      <c r="A454" s="121"/>
      <c r="B454" s="93"/>
      <c r="C454" s="93" t="s">
        <v>3</v>
      </c>
      <c r="D454" s="122">
        <v>1126290</v>
      </c>
      <c r="E454" s="123">
        <v>128514</v>
      </c>
      <c r="F454" s="124">
        <v>91116</v>
      </c>
      <c r="G454" s="124">
        <v>662573</v>
      </c>
      <c r="H454" s="124">
        <v>13566</v>
      </c>
      <c r="I454" s="124">
        <v>767255</v>
      </c>
      <c r="J454" s="124">
        <v>51059</v>
      </c>
      <c r="K454" s="124">
        <v>179462</v>
      </c>
      <c r="L454" s="124">
        <v>230521</v>
      </c>
      <c r="M454" s="136"/>
    </row>
    <row r="455" spans="1:13" ht="15.95" customHeight="1" x14ac:dyDescent="0.3">
      <c r="A455" s="37"/>
      <c r="B455" s="95">
        <v>2015</v>
      </c>
      <c r="C455" s="95" t="s">
        <v>0</v>
      </c>
      <c r="D455" s="133">
        <v>1083755</v>
      </c>
      <c r="E455" s="134">
        <v>168015</v>
      </c>
      <c r="F455" s="135">
        <v>77651</v>
      </c>
      <c r="G455" s="135">
        <v>600057</v>
      </c>
      <c r="H455" s="135">
        <v>15381</v>
      </c>
      <c r="I455" s="135">
        <v>693089</v>
      </c>
      <c r="J455" s="135">
        <v>31437</v>
      </c>
      <c r="K455" s="135">
        <v>191214</v>
      </c>
      <c r="L455" s="135">
        <v>222651</v>
      </c>
      <c r="M455" s="136"/>
    </row>
    <row r="456" spans="1:13" ht="15.95" customHeight="1" x14ac:dyDescent="0.3">
      <c r="A456" s="121"/>
      <c r="B456" s="93"/>
      <c r="C456" s="93" t="s">
        <v>1</v>
      </c>
      <c r="D456" s="122">
        <v>957643</v>
      </c>
      <c r="E456" s="123">
        <v>244975</v>
      </c>
      <c r="F456" s="124">
        <v>35579</v>
      </c>
      <c r="G456" s="124">
        <v>413469</v>
      </c>
      <c r="H456" s="124">
        <v>11958</v>
      </c>
      <c r="I456" s="124">
        <v>461006</v>
      </c>
      <c r="J456" s="124">
        <v>57070</v>
      </c>
      <c r="K456" s="124">
        <v>194592</v>
      </c>
      <c r="L456" s="124">
        <v>251662</v>
      </c>
      <c r="M456" s="136"/>
    </row>
    <row r="457" spans="1:13" ht="15.95" customHeight="1" x14ac:dyDescent="0.3">
      <c r="A457" s="37"/>
      <c r="B457" s="95"/>
      <c r="C457" s="95" t="s">
        <v>2</v>
      </c>
      <c r="D457" s="133">
        <v>797856</v>
      </c>
      <c r="E457" s="134">
        <v>95412</v>
      </c>
      <c r="F457" s="135">
        <v>85188</v>
      </c>
      <c r="G457" s="135">
        <v>350436</v>
      </c>
      <c r="H457" s="135">
        <v>19370</v>
      </c>
      <c r="I457" s="135">
        <v>454994</v>
      </c>
      <c r="J457" s="135">
        <v>25564</v>
      </c>
      <c r="K457" s="135">
        <v>221886</v>
      </c>
      <c r="L457" s="135">
        <v>247450</v>
      </c>
      <c r="M457" s="136"/>
    </row>
    <row r="458" spans="1:13" ht="15.95" customHeight="1" x14ac:dyDescent="0.3">
      <c r="A458" s="121"/>
      <c r="B458" s="93"/>
      <c r="C458" s="93" t="s">
        <v>3</v>
      </c>
      <c r="D458" s="122">
        <v>830088</v>
      </c>
      <c r="E458" s="123">
        <v>101273</v>
      </c>
      <c r="F458" s="124">
        <v>126478</v>
      </c>
      <c r="G458" s="124">
        <v>322800</v>
      </c>
      <c r="H458" s="124">
        <v>6704</v>
      </c>
      <c r="I458" s="124">
        <v>455982</v>
      </c>
      <c r="J458" s="124">
        <v>42736</v>
      </c>
      <c r="K458" s="124">
        <v>230097</v>
      </c>
      <c r="L458" s="124">
        <v>272833</v>
      </c>
      <c r="M458" s="136"/>
    </row>
    <row r="459" spans="1:13" ht="15.95" customHeight="1" x14ac:dyDescent="0.3">
      <c r="A459" s="37"/>
      <c r="B459" s="95">
        <v>2016</v>
      </c>
      <c r="C459" s="95" t="s">
        <v>0</v>
      </c>
      <c r="D459" s="133">
        <v>799806</v>
      </c>
      <c r="E459" s="134">
        <v>54357</v>
      </c>
      <c r="F459" s="135">
        <v>48772</v>
      </c>
      <c r="G459" s="135">
        <v>398750</v>
      </c>
      <c r="H459" s="135">
        <v>10823</v>
      </c>
      <c r="I459" s="135">
        <v>458345</v>
      </c>
      <c r="J459" s="135">
        <v>36564</v>
      </c>
      <c r="K459" s="135">
        <v>250540</v>
      </c>
      <c r="L459" s="135">
        <v>287104</v>
      </c>
      <c r="M459" s="136"/>
    </row>
    <row r="460" spans="1:13" ht="15.95" customHeight="1" x14ac:dyDescent="0.3">
      <c r="A460" s="121"/>
      <c r="B460" s="93"/>
      <c r="C460" s="93" t="s">
        <v>1</v>
      </c>
      <c r="D460" s="122">
        <v>802373</v>
      </c>
      <c r="E460" s="123">
        <v>37942</v>
      </c>
      <c r="F460" s="124">
        <v>56232</v>
      </c>
      <c r="G460" s="124">
        <v>394645</v>
      </c>
      <c r="H460" s="124">
        <v>8717</v>
      </c>
      <c r="I460" s="124">
        <v>459594</v>
      </c>
      <c r="J460" s="124">
        <v>36416</v>
      </c>
      <c r="K460" s="124">
        <v>268421</v>
      </c>
      <c r="L460" s="124">
        <v>304837</v>
      </c>
      <c r="M460" s="136"/>
    </row>
    <row r="461" spans="1:13" ht="15.95" customHeight="1" x14ac:dyDescent="0.3">
      <c r="A461" s="37"/>
      <c r="B461" s="95"/>
      <c r="C461" s="95" t="s">
        <v>2</v>
      </c>
      <c r="D461" s="133">
        <v>839872</v>
      </c>
      <c r="E461" s="134">
        <v>70212</v>
      </c>
      <c r="F461" s="135">
        <v>75441</v>
      </c>
      <c r="G461" s="135">
        <v>351945</v>
      </c>
      <c r="H461" s="135">
        <v>30850</v>
      </c>
      <c r="I461" s="135">
        <v>458236</v>
      </c>
      <c r="J461" s="135">
        <v>47119</v>
      </c>
      <c r="K461" s="135">
        <v>264305</v>
      </c>
      <c r="L461" s="135">
        <v>311424</v>
      </c>
      <c r="M461" s="136"/>
    </row>
    <row r="462" spans="1:13" ht="15.95" customHeight="1" x14ac:dyDescent="0.3">
      <c r="A462" s="121"/>
      <c r="B462" s="93"/>
      <c r="C462" s="93" t="s">
        <v>3</v>
      </c>
      <c r="D462" s="122">
        <v>836866</v>
      </c>
      <c r="E462" s="123">
        <v>144216</v>
      </c>
      <c r="F462" s="124">
        <v>67914</v>
      </c>
      <c r="G462" s="124">
        <v>265765</v>
      </c>
      <c r="H462" s="124">
        <v>12063</v>
      </c>
      <c r="I462" s="124">
        <v>345742</v>
      </c>
      <c r="J462" s="124">
        <v>61598</v>
      </c>
      <c r="K462" s="124">
        <v>285310</v>
      </c>
      <c r="L462" s="124">
        <v>346908</v>
      </c>
      <c r="M462" s="136"/>
    </row>
    <row r="463" spans="1:13" ht="15.95" customHeight="1" x14ac:dyDescent="0.3">
      <c r="A463" s="37"/>
      <c r="B463" s="95">
        <v>2017</v>
      </c>
      <c r="C463" s="95" t="s">
        <v>0</v>
      </c>
      <c r="D463" s="133">
        <v>723050</v>
      </c>
      <c r="E463" s="134">
        <v>55764</v>
      </c>
      <c r="F463" s="135">
        <v>30420</v>
      </c>
      <c r="G463" s="135">
        <v>272533</v>
      </c>
      <c r="H463" s="135">
        <v>16072</v>
      </c>
      <c r="I463" s="135">
        <v>319025</v>
      </c>
      <c r="J463" s="135">
        <v>28387</v>
      </c>
      <c r="K463" s="135">
        <v>319874</v>
      </c>
      <c r="L463" s="135">
        <v>348261</v>
      </c>
      <c r="M463" s="136"/>
    </row>
    <row r="464" spans="1:13" ht="15.95" customHeight="1" x14ac:dyDescent="0.3">
      <c r="A464" s="121"/>
      <c r="B464" s="93"/>
      <c r="C464" s="93" t="s">
        <v>1</v>
      </c>
      <c r="D464" s="122">
        <v>765824</v>
      </c>
      <c r="E464" s="123">
        <v>89980</v>
      </c>
      <c r="F464" s="124">
        <v>92748</v>
      </c>
      <c r="G464" s="124">
        <v>172932</v>
      </c>
      <c r="H464" s="124">
        <v>12298</v>
      </c>
      <c r="I464" s="124">
        <v>277978</v>
      </c>
      <c r="J464" s="124">
        <v>69833</v>
      </c>
      <c r="K464" s="124">
        <v>328033</v>
      </c>
      <c r="L464" s="124">
        <v>397866</v>
      </c>
      <c r="M464" s="136"/>
    </row>
    <row r="465" spans="1:13" ht="15.95" customHeight="1" x14ac:dyDescent="0.3">
      <c r="A465" s="37"/>
      <c r="B465" s="95"/>
      <c r="C465" s="95" t="s">
        <v>2</v>
      </c>
      <c r="D465" s="133">
        <v>756663</v>
      </c>
      <c r="E465" s="134">
        <v>60918</v>
      </c>
      <c r="F465" s="135">
        <v>80819</v>
      </c>
      <c r="G465" s="135">
        <v>181393</v>
      </c>
      <c r="H465" s="135">
        <v>34599</v>
      </c>
      <c r="I465" s="135">
        <v>296811</v>
      </c>
      <c r="J465" s="135">
        <v>42796</v>
      </c>
      <c r="K465" s="135">
        <v>356138</v>
      </c>
      <c r="L465" s="135">
        <v>398934</v>
      </c>
      <c r="M465" s="136"/>
    </row>
    <row r="466" spans="1:13" ht="15.95" customHeight="1" x14ac:dyDescent="0.3">
      <c r="A466" s="121"/>
      <c r="B466" s="93"/>
      <c r="C466" s="93" t="s">
        <v>3</v>
      </c>
      <c r="D466" s="122">
        <v>772690</v>
      </c>
      <c r="E466" s="123">
        <v>51007</v>
      </c>
      <c r="F466" s="124">
        <v>76873</v>
      </c>
      <c r="G466" s="124">
        <v>236897</v>
      </c>
      <c r="H466" s="124">
        <v>6041</v>
      </c>
      <c r="I466" s="124">
        <v>319811</v>
      </c>
      <c r="J466" s="124">
        <v>32902</v>
      </c>
      <c r="K466" s="124">
        <v>368970</v>
      </c>
      <c r="L466" s="124">
        <v>401872</v>
      </c>
      <c r="M466" s="136"/>
    </row>
    <row r="467" spans="1:13" ht="15.95" customHeight="1" x14ac:dyDescent="0.3">
      <c r="A467" s="37"/>
      <c r="B467" s="95">
        <v>2018</v>
      </c>
      <c r="C467" s="95" t="s">
        <v>0</v>
      </c>
      <c r="D467" s="133">
        <v>822349</v>
      </c>
      <c r="E467" s="134">
        <v>95775</v>
      </c>
      <c r="F467" s="135">
        <v>100666</v>
      </c>
      <c r="G467" s="135">
        <v>236729</v>
      </c>
      <c r="H467" s="135">
        <v>7169</v>
      </c>
      <c r="I467" s="135">
        <v>344564</v>
      </c>
      <c r="J467" s="135">
        <v>42016</v>
      </c>
      <c r="K467" s="135">
        <v>339994</v>
      </c>
      <c r="L467" s="135">
        <v>382010</v>
      </c>
      <c r="M467" s="136"/>
    </row>
    <row r="468" spans="1:13" ht="15.95" customHeight="1" x14ac:dyDescent="0.3">
      <c r="A468" s="121"/>
      <c r="B468" s="93"/>
      <c r="C468" s="93" t="s">
        <v>1</v>
      </c>
      <c r="D468" s="122">
        <v>783395</v>
      </c>
      <c r="E468" s="123">
        <v>166129</v>
      </c>
      <c r="F468" s="124">
        <v>55479</v>
      </c>
      <c r="G468" s="124">
        <v>210322</v>
      </c>
      <c r="H468" s="124">
        <v>13427</v>
      </c>
      <c r="I468" s="124">
        <v>279228</v>
      </c>
      <c r="J468" s="124">
        <v>32363</v>
      </c>
      <c r="K468" s="124">
        <v>305675</v>
      </c>
      <c r="L468" s="124">
        <v>338038</v>
      </c>
      <c r="M468" s="136"/>
    </row>
    <row r="469" spans="1:13" ht="15.95" customHeight="1" x14ac:dyDescent="0.3">
      <c r="A469" s="37"/>
      <c r="B469" s="95"/>
      <c r="C469" s="95" t="s">
        <v>2</v>
      </c>
      <c r="D469" s="133">
        <v>657058</v>
      </c>
      <c r="E469" s="134">
        <v>86271</v>
      </c>
      <c r="F469" s="135">
        <v>39792</v>
      </c>
      <c r="G469" s="135">
        <v>184776</v>
      </c>
      <c r="H469" s="135">
        <v>4389</v>
      </c>
      <c r="I469" s="135">
        <v>228957</v>
      </c>
      <c r="J469" s="135">
        <v>46194</v>
      </c>
      <c r="K469" s="135">
        <v>295636</v>
      </c>
      <c r="L469" s="135">
        <v>341830</v>
      </c>
      <c r="M469" s="136"/>
    </row>
    <row r="470" spans="1:13" ht="15.95" customHeight="1" x14ac:dyDescent="0.3">
      <c r="A470" s="121"/>
      <c r="B470" s="93"/>
      <c r="C470" s="93" t="s">
        <v>3</v>
      </c>
      <c r="D470" s="122">
        <v>638448</v>
      </c>
      <c r="E470" s="123">
        <v>77451</v>
      </c>
      <c r="F470" s="124">
        <v>62761</v>
      </c>
      <c r="G470" s="124">
        <v>153448</v>
      </c>
      <c r="H470" s="124">
        <v>6686</v>
      </c>
      <c r="I470" s="124">
        <v>222895</v>
      </c>
      <c r="J470" s="124">
        <v>34826</v>
      </c>
      <c r="K470" s="124">
        <v>303276</v>
      </c>
      <c r="L470" s="124">
        <v>338102</v>
      </c>
      <c r="M470" s="136"/>
    </row>
    <row r="471" spans="1:13" ht="15.95" customHeight="1" x14ac:dyDescent="0.3">
      <c r="A471" s="37"/>
      <c r="B471" s="95">
        <v>2019</v>
      </c>
      <c r="C471" s="95" t="s">
        <v>0</v>
      </c>
      <c r="D471" s="133">
        <v>602834</v>
      </c>
      <c r="E471" s="134">
        <v>59519</v>
      </c>
      <c r="F471" s="135">
        <v>52687</v>
      </c>
      <c r="G471" s="135">
        <v>148410</v>
      </c>
      <c r="H471" s="135">
        <v>20817</v>
      </c>
      <c r="I471" s="135">
        <v>221914</v>
      </c>
      <c r="J471" s="135">
        <v>40392</v>
      </c>
      <c r="K471" s="135">
        <v>281009</v>
      </c>
      <c r="L471" s="135">
        <v>321401</v>
      </c>
      <c r="M471" s="136"/>
    </row>
    <row r="472" spans="1:13" ht="15.95" customHeight="1" x14ac:dyDescent="0.3">
      <c r="A472" s="121"/>
      <c r="B472" s="93"/>
      <c r="C472" s="93" t="s">
        <v>1</v>
      </c>
      <c r="D472" s="122">
        <v>617770</v>
      </c>
      <c r="E472" s="123">
        <v>30611</v>
      </c>
      <c r="F472" s="124">
        <v>74455</v>
      </c>
      <c r="G472" s="124">
        <v>167971</v>
      </c>
      <c r="H472" s="124">
        <v>8596</v>
      </c>
      <c r="I472" s="124">
        <v>251022</v>
      </c>
      <c r="J472" s="124">
        <v>39533</v>
      </c>
      <c r="K472" s="124">
        <v>296604</v>
      </c>
      <c r="L472" s="124">
        <v>336137</v>
      </c>
      <c r="M472" s="136"/>
    </row>
    <row r="473" spans="1:13" ht="15.95" customHeight="1" x14ac:dyDescent="0.3">
      <c r="A473" s="37"/>
      <c r="B473" s="95"/>
      <c r="C473" s="95" t="s">
        <v>2</v>
      </c>
      <c r="D473" s="133">
        <v>618037</v>
      </c>
      <c r="E473" s="134">
        <v>72133</v>
      </c>
      <c r="F473" s="135">
        <v>28123</v>
      </c>
      <c r="G473" s="135">
        <v>176790</v>
      </c>
      <c r="H473" s="135">
        <v>2624</v>
      </c>
      <c r="I473" s="135">
        <v>207537</v>
      </c>
      <c r="J473" s="135">
        <v>29886</v>
      </c>
      <c r="K473" s="135">
        <v>308481</v>
      </c>
      <c r="L473" s="135">
        <v>338367</v>
      </c>
      <c r="M473" s="136"/>
    </row>
    <row r="474" spans="1:13" ht="15.95" customHeight="1" x14ac:dyDescent="0.3">
      <c r="A474" s="121"/>
      <c r="B474" s="93"/>
      <c r="C474" s="93" t="s">
        <v>3</v>
      </c>
      <c r="D474" s="122">
        <v>593447</v>
      </c>
      <c r="E474" s="123">
        <v>64259</v>
      </c>
      <c r="F474" s="124">
        <v>44469</v>
      </c>
      <c r="G474" s="124">
        <v>123531</v>
      </c>
      <c r="H474" s="124">
        <v>7663</v>
      </c>
      <c r="I474" s="124">
        <v>175663</v>
      </c>
      <c r="J474" s="124">
        <v>46882</v>
      </c>
      <c r="K474" s="124">
        <v>306643</v>
      </c>
      <c r="L474" s="124">
        <v>353525</v>
      </c>
      <c r="M474" s="136"/>
    </row>
    <row r="475" spans="1:13" ht="15.95" customHeight="1" x14ac:dyDescent="0.3">
      <c r="A475" s="37"/>
      <c r="B475" s="95">
        <v>2020</v>
      </c>
      <c r="C475" s="95" t="s">
        <v>0</v>
      </c>
      <c r="D475" s="133">
        <v>587543</v>
      </c>
      <c r="E475" s="134">
        <v>56934</v>
      </c>
      <c r="F475" s="135">
        <v>57495</v>
      </c>
      <c r="G475" s="135">
        <v>69236</v>
      </c>
      <c r="H475" s="135">
        <v>18371</v>
      </c>
      <c r="I475" s="135">
        <v>145102</v>
      </c>
      <c r="J475" s="135">
        <v>64415</v>
      </c>
      <c r="K475" s="135">
        <v>321092</v>
      </c>
      <c r="L475" s="135">
        <v>385507</v>
      </c>
      <c r="M475" s="136"/>
    </row>
    <row r="476" spans="1:13" ht="15.95" customHeight="1" x14ac:dyDescent="0.3">
      <c r="A476" s="121"/>
      <c r="B476" s="93"/>
      <c r="C476" s="93" t="s">
        <v>1</v>
      </c>
      <c r="D476" s="122">
        <v>582457</v>
      </c>
      <c r="E476" s="123">
        <v>30509</v>
      </c>
      <c r="F476" s="124">
        <v>45669</v>
      </c>
      <c r="G476" s="124">
        <v>58663</v>
      </c>
      <c r="H476" s="124">
        <v>54798</v>
      </c>
      <c r="I476" s="124">
        <v>159130</v>
      </c>
      <c r="J476" s="124">
        <v>89747</v>
      </c>
      <c r="K476" s="124">
        <v>303071</v>
      </c>
      <c r="L476" s="124">
        <v>392818</v>
      </c>
      <c r="M476" s="136"/>
    </row>
    <row r="477" spans="1:13" ht="15.95" customHeight="1" x14ac:dyDescent="0.3">
      <c r="A477" s="37"/>
      <c r="B477" s="95"/>
      <c r="C477" s="95" t="s">
        <v>2</v>
      </c>
      <c r="D477" s="133">
        <v>598719</v>
      </c>
      <c r="E477" s="134">
        <v>24471</v>
      </c>
      <c r="F477" s="135">
        <v>35544</v>
      </c>
      <c r="G477" s="135">
        <v>148001</v>
      </c>
      <c r="H477" s="135">
        <v>48931</v>
      </c>
      <c r="I477" s="135">
        <v>232476</v>
      </c>
      <c r="J477" s="135">
        <v>13302</v>
      </c>
      <c r="K477" s="135">
        <v>328470</v>
      </c>
      <c r="L477" s="135">
        <v>341772</v>
      </c>
      <c r="M477" s="136"/>
    </row>
    <row r="478" spans="1:13" ht="15.95" customHeight="1" x14ac:dyDescent="0.3">
      <c r="A478" s="121"/>
      <c r="B478" s="93"/>
      <c r="C478" s="93" t="s">
        <v>3</v>
      </c>
      <c r="D478" s="122">
        <v>649152</v>
      </c>
      <c r="E478" s="123">
        <v>59203</v>
      </c>
      <c r="F478" s="124">
        <v>76153</v>
      </c>
      <c r="G478" s="124">
        <v>156910</v>
      </c>
      <c r="H478" s="124">
        <v>32925</v>
      </c>
      <c r="I478" s="124">
        <v>265988</v>
      </c>
      <c r="J478" s="124">
        <v>29327</v>
      </c>
      <c r="K478" s="124">
        <v>294634</v>
      </c>
      <c r="L478" s="124">
        <v>323961</v>
      </c>
      <c r="M478" s="136"/>
    </row>
    <row r="479" spans="1:13" ht="15.95" customHeight="1" x14ac:dyDescent="0.3">
      <c r="A479" s="37"/>
      <c r="B479" s="95">
        <v>2021</v>
      </c>
      <c r="C479" s="95" t="s">
        <v>0</v>
      </c>
      <c r="D479" s="133">
        <v>644209</v>
      </c>
      <c r="E479" s="134">
        <v>54133</v>
      </c>
      <c r="F479" s="135">
        <v>54806</v>
      </c>
      <c r="G479" s="135">
        <v>196279</v>
      </c>
      <c r="H479" s="135">
        <v>9211</v>
      </c>
      <c r="I479" s="135">
        <v>260296</v>
      </c>
      <c r="J479" s="135">
        <v>29699</v>
      </c>
      <c r="K479" s="135">
        <v>300081</v>
      </c>
      <c r="L479" s="135">
        <v>329780</v>
      </c>
      <c r="M479" s="136"/>
    </row>
    <row r="480" spans="1:13" ht="15.95" customHeight="1" x14ac:dyDescent="0.3">
      <c r="A480" s="121"/>
      <c r="B480" s="93"/>
      <c r="C480" s="93" t="s">
        <v>1</v>
      </c>
      <c r="D480" s="122">
        <v>678498</v>
      </c>
      <c r="E480" s="123">
        <v>85776</v>
      </c>
      <c r="F480" s="124">
        <v>89442</v>
      </c>
      <c r="G480" s="124">
        <v>167844</v>
      </c>
      <c r="H480" s="124">
        <v>11588</v>
      </c>
      <c r="I480" s="124">
        <v>268874</v>
      </c>
      <c r="J480" s="124">
        <v>47628</v>
      </c>
      <c r="K480" s="124">
        <v>276220</v>
      </c>
      <c r="L480" s="124">
        <v>323848</v>
      </c>
      <c r="M480" s="136"/>
    </row>
    <row r="481" spans="1:13" ht="15.95" customHeight="1" x14ac:dyDescent="0.3">
      <c r="A481" s="37"/>
      <c r="B481" s="95"/>
      <c r="C481" s="95" t="s">
        <v>2</v>
      </c>
      <c r="D481" s="133">
        <v>628039</v>
      </c>
      <c r="E481" s="134">
        <v>30325</v>
      </c>
      <c r="F481" s="135">
        <v>34432</v>
      </c>
      <c r="G481" s="135">
        <v>229073</v>
      </c>
      <c r="H481" s="135">
        <v>14067</v>
      </c>
      <c r="I481" s="135">
        <v>277572</v>
      </c>
      <c r="J481" s="135">
        <v>27265</v>
      </c>
      <c r="K481" s="135">
        <v>292877</v>
      </c>
      <c r="L481" s="135">
        <v>320142</v>
      </c>
      <c r="M481" s="136"/>
    </row>
    <row r="482" spans="1:13" ht="15.95" customHeight="1" x14ac:dyDescent="0.3">
      <c r="A482" s="177"/>
      <c r="B482" s="178"/>
      <c r="C482" s="178" t="s">
        <v>3</v>
      </c>
      <c r="D482" s="179">
        <v>668542</v>
      </c>
      <c r="E482" s="180">
        <v>63241</v>
      </c>
      <c r="F482" s="181">
        <v>71054</v>
      </c>
      <c r="G482" s="181">
        <v>197719</v>
      </c>
      <c r="H482" s="181">
        <v>25944</v>
      </c>
      <c r="I482" s="181">
        <v>294717</v>
      </c>
      <c r="J482" s="181">
        <v>30599</v>
      </c>
      <c r="K482" s="181">
        <v>279985</v>
      </c>
      <c r="L482" s="181">
        <v>310584</v>
      </c>
      <c r="M482" s="136"/>
    </row>
    <row r="483" spans="1:13" ht="15.95" customHeight="1" x14ac:dyDescent="0.3">
      <c r="A483" s="37" t="s">
        <v>56</v>
      </c>
      <c r="B483" s="95">
        <v>2012</v>
      </c>
      <c r="C483" s="95" t="s">
        <v>1</v>
      </c>
      <c r="D483" s="133">
        <v>712628</v>
      </c>
      <c r="E483" s="134">
        <v>95094</v>
      </c>
      <c r="F483" s="135">
        <v>235790</v>
      </c>
      <c r="G483" s="135">
        <v>307421</v>
      </c>
      <c r="H483" s="135">
        <v>7400</v>
      </c>
      <c r="I483" s="135">
        <v>550611</v>
      </c>
      <c r="J483" s="135">
        <v>38085</v>
      </c>
      <c r="K483" s="135">
        <v>28838</v>
      </c>
      <c r="L483" s="135">
        <v>66923</v>
      </c>
      <c r="M483" s="136"/>
    </row>
    <row r="484" spans="1:13" ht="15.95" customHeight="1" x14ac:dyDescent="0.3">
      <c r="A484" s="121"/>
      <c r="B484" s="93"/>
      <c r="C484" s="93" t="s">
        <v>2</v>
      </c>
      <c r="D484" s="122">
        <v>719608</v>
      </c>
      <c r="E484" s="123">
        <v>39991</v>
      </c>
      <c r="F484" s="124">
        <v>102218</v>
      </c>
      <c r="G484" s="124">
        <v>491798</v>
      </c>
      <c r="H484" s="124">
        <v>6116</v>
      </c>
      <c r="I484" s="124">
        <v>600132</v>
      </c>
      <c r="J484" s="124">
        <v>22073</v>
      </c>
      <c r="K484" s="124">
        <v>57412</v>
      </c>
      <c r="L484" s="124">
        <v>79485</v>
      </c>
      <c r="M484" s="136"/>
    </row>
    <row r="485" spans="1:13" ht="15.95" customHeight="1" x14ac:dyDescent="0.3">
      <c r="A485" s="37"/>
      <c r="B485" s="95"/>
      <c r="C485" s="95" t="s">
        <v>3</v>
      </c>
      <c r="D485" s="133">
        <v>748435</v>
      </c>
      <c r="E485" s="134">
        <v>41834</v>
      </c>
      <c r="F485" s="135">
        <v>68818</v>
      </c>
      <c r="G485" s="135">
        <v>541282</v>
      </c>
      <c r="H485" s="135">
        <v>7421</v>
      </c>
      <c r="I485" s="135">
        <v>617521</v>
      </c>
      <c r="J485" s="135">
        <v>21402</v>
      </c>
      <c r="K485" s="135">
        <v>67678</v>
      </c>
      <c r="L485" s="135">
        <v>89080</v>
      </c>
      <c r="M485" s="136"/>
    </row>
    <row r="486" spans="1:13" ht="15.95" customHeight="1" x14ac:dyDescent="0.3">
      <c r="A486" s="121"/>
      <c r="B486" s="93">
        <v>2013</v>
      </c>
      <c r="C486" s="93" t="s">
        <v>0</v>
      </c>
      <c r="D486" s="122">
        <v>801932</v>
      </c>
      <c r="E486" s="123">
        <v>132576</v>
      </c>
      <c r="F486" s="124">
        <v>90829</v>
      </c>
      <c r="G486" s="124">
        <v>466488</v>
      </c>
      <c r="H486" s="124">
        <v>7396</v>
      </c>
      <c r="I486" s="124">
        <v>564713</v>
      </c>
      <c r="J486" s="124">
        <v>45668</v>
      </c>
      <c r="K486" s="124">
        <v>58975</v>
      </c>
      <c r="L486" s="124">
        <v>104643</v>
      </c>
      <c r="M486" s="136"/>
    </row>
    <row r="487" spans="1:13" ht="15.95" customHeight="1" x14ac:dyDescent="0.3">
      <c r="A487" s="37"/>
      <c r="B487" s="95"/>
      <c r="C487" s="95" t="s">
        <v>1</v>
      </c>
      <c r="D487" s="133">
        <v>780256</v>
      </c>
      <c r="E487" s="134">
        <v>181278</v>
      </c>
      <c r="F487" s="135">
        <v>111200</v>
      </c>
      <c r="G487" s="135">
        <v>359994</v>
      </c>
      <c r="H487" s="135">
        <v>8808</v>
      </c>
      <c r="I487" s="135">
        <v>480002</v>
      </c>
      <c r="J487" s="135">
        <v>34626</v>
      </c>
      <c r="K487" s="135">
        <v>84350</v>
      </c>
      <c r="L487" s="135">
        <v>118976</v>
      </c>
      <c r="M487" s="136"/>
    </row>
    <row r="488" spans="1:13" ht="15.95" customHeight="1" x14ac:dyDescent="0.3">
      <c r="A488" s="121"/>
      <c r="B488" s="93"/>
      <c r="C488" s="93" t="s">
        <v>2</v>
      </c>
      <c r="D488" s="122">
        <v>672527</v>
      </c>
      <c r="E488" s="123">
        <v>86079</v>
      </c>
      <c r="F488" s="124">
        <v>73549</v>
      </c>
      <c r="G488" s="124">
        <v>358588</v>
      </c>
      <c r="H488" s="124">
        <v>14411</v>
      </c>
      <c r="I488" s="124">
        <v>446548</v>
      </c>
      <c r="J488" s="124">
        <v>42507</v>
      </c>
      <c r="K488" s="124">
        <v>97393</v>
      </c>
      <c r="L488" s="124">
        <v>139900</v>
      </c>
      <c r="M488" s="136"/>
    </row>
    <row r="489" spans="1:13" ht="15.95" customHeight="1" x14ac:dyDescent="0.3">
      <c r="A489" s="37"/>
      <c r="B489" s="95"/>
      <c r="C489" s="95" t="s">
        <v>3</v>
      </c>
      <c r="D489" s="133">
        <v>684919</v>
      </c>
      <c r="E489" s="134">
        <v>76382</v>
      </c>
      <c r="F489" s="135">
        <v>93995</v>
      </c>
      <c r="G489" s="135">
        <v>370153</v>
      </c>
      <c r="H489" s="135">
        <v>13193</v>
      </c>
      <c r="I489" s="135">
        <v>477341</v>
      </c>
      <c r="J489" s="135">
        <v>10884</v>
      </c>
      <c r="K489" s="135">
        <v>120312</v>
      </c>
      <c r="L489" s="135">
        <v>131196</v>
      </c>
      <c r="M489" s="136"/>
    </row>
    <row r="490" spans="1:13" ht="15.95" customHeight="1" x14ac:dyDescent="0.3">
      <c r="A490" s="121"/>
      <c r="B490" s="93">
        <v>2014</v>
      </c>
      <c r="C490" s="93" t="s">
        <v>0</v>
      </c>
      <c r="D490" s="122">
        <v>682735</v>
      </c>
      <c r="E490" s="123">
        <v>67024</v>
      </c>
      <c r="F490" s="124">
        <v>74204</v>
      </c>
      <c r="G490" s="124">
        <v>400584</v>
      </c>
      <c r="H490" s="124">
        <v>6062</v>
      </c>
      <c r="I490" s="124">
        <v>480850</v>
      </c>
      <c r="J490" s="124">
        <v>18196</v>
      </c>
      <c r="K490" s="124">
        <v>116665</v>
      </c>
      <c r="L490" s="124">
        <v>134861</v>
      </c>
      <c r="M490" s="136"/>
    </row>
    <row r="491" spans="1:13" ht="15.95" customHeight="1" x14ac:dyDescent="0.3">
      <c r="A491" s="37"/>
      <c r="B491" s="95"/>
      <c r="C491" s="95" t="s">
        <v>1</v>
      </c>
      <c r="D491" s="133">
        <v>708129</v>
      </c>
      <c r="E491" s="134">
        <v>157516</v>
      </c>
      <c r="F491" s="135">
        <v>92418</v>
      </c>
      <c r="G491" s="135">
        <v>311237</v>
      </c>
      <c r="H491" s="135">
        <v>11297</v>
      </c>
      <c r="I491" s="135">
        <v>414952</v>
      </c>
      <c r="J491" s="135">
        <v>19267</v>
      </c>
      <c r="K491" s="135">
        <v>116394</v>
      </c>
      <c r="L491" s="135">
        <v>135661</v>
      </c>
      <c r="M491" s="136"/>
    </row>
    <row r="492" spans="1:13" ht="15.95" customHeight="1" x14ac:dyDescent="0.3">
      <c r="A492" s="121"/>
      <c r="B492" s="93"/>
      <c r="C492" s="93" t="s">
        <v>2</v>
      </c>
      <c r="D492" s="122">
        <v>697980</v>
      </c>
      <c r="E492" s="123">
        <v>78698</v>
      </c>
      <c r="F492" s="124">
        <v>136051</v>
      </c>
      <c r="G492" s="124">
        <v>318062</v>
      </c>
      <c r="H492" s="124">
        <v>3697</v>
      </c>
      <c r="I492" s="124">
        <v>457810</v>
      </c>
      <c r="J492" s="124">
        <v>31902</v>
      </c>
      <c r="K492" s="124">
        <v>129570</v>
      </c>
      <c r="L492" s="124">
        <v>161472</v>
      </c>
      <c r="M492" s="136"/>
    </row>
    <row r="493" spans="1:13" ht="15.95" customHeight="1" x14ac:dyDescent="0.3">
      <c r="A493" s="37"/>
      <c r="B493" s="95"/>
      <c r="C493" s="95" t="s">
        <v>3</v>
      </c>
      <c r="D493" s="133">
        <v>690152</v>
      </c>
      <c r="E493" s="134">
        <v>91152</v>
      </c>
      <c r="F493" s="135">
        <v>70870</v>
      </c>
      <c r="G493" s="135">
        <v>341243</v>
      </c>
      <c r="H493" s="135">
        <v>16764</v>
      </c>
      <c r="I493" s="135">
        <v>428877</v>
      </c>
      <c r="J493" s="135">
        <v>38428</v>
      </c>
      <c r="K493" s="135">
        <v>131695</v>
      </c>
      <c r="L493" s="135">
        <v>170123</v>
      </c>
      <c r="M493" s="136"/>
    </row>
    <row r="494" spans="1:13" ht="15.95" customHeight="1" x14ac:dyDescent="0.3">
      <c r="A494" s="121"/>
      <c r="B494" s="93">
        <v>2015</v>
      </c>
      <c r="C494" s="93" t="s">
        <v>0</v>
      </c>
      <c r="D494" s="122">
        <v>695032</v>
      </c>
      <c r="E494" s="123">
        <v>72373</v>
      </c>
      <c r="F494" s="124">
        <v>95712</v>
      </c>
      <c r="G494" s="124">
        <v>335118</v>
      </c>
      <c r="H494" s="124">
        <v>27679</v>
      </c>
      <c r="I494" s="124">
        <v>458509</v>
      </c>
      <c r="J494" s="124">
        <v>25009</v>
      </c>
      <c r="K494" s="124">
        <v>139141</v>
      </c>
      <c r="L494" s="124">
        <v>164150</v>
      </c>
      <c r="M494" s="136"/>
    </row>
    <row r="495" spans="1:13" ht="15.95" customHeight="1" x14ac:dyDescent="0.3">
      <c r="A495" s="37"/>
      <c r="B495" s="95"/>
      <c r="C495" s="95" t="s">
        <v>1</v>
      </c>
      <c r="D495" s="133">
        <v>781070</v>
      </c>
      <c r="E495" s="134">
        <v>87025</v>
      </c>
      <c r="F495" s="135">
        <v>157593</v>
      </c>
      <c r="G495" s="135">
        <v>358851</v>
      </c>
      <c r="H495" s="135">
        <v>28948</v>
      </c>
      <c r="I495" s="135">
        <v>545392</v>
      </c>
      <c r="J495" s="135">
        <v>18904</v>
      </c>
      <c r="K495" s="135">
        <v>129749</v>
      </c>
      <c r="L495" s="135">
        <v>148653</v>
      </c>
      <c r="M495" s="136"/>
    </row>
    <row r="496" spans="1:13" ht="15.95" customHeight="1" x14ac:dyDescent="0.3">
      <c r="A496" s="121"/>
      <c r="B496" s="93"/>
      <c r="C496" s="93" t="s">
        <v>2</v>
      </c>
      <c r="D496" s="122">
        <v>790568</v>
      </c>
      <c r="E496" s="123">
        <v>97990</v>
      </c>
      <c r="F496" s="124">
        <v>96517</v>
      </c>
      <c r="G496" s="124">
        <v>433201</v>
      </c>
      <c r="H496" s="124">
        <v>14561</v>
      </c>
      <c r="I496" s="124">
        <v>544279</v>
      </c>
      <c r="J496" s="124">
        <v>18096</v>
      </c>
      <c r="K496" s="124">
        <v>130203</v>
      </c>
      <c r="L496" s="124">
        <v>148299</v>
      </c>
      <c r="M496" s="136"/>
    </row>
    <row r="497" spans="1:13" ht="15.95" customHeight="1" x14ac:dyDescent="0.3">
      <c r="A497" s="37"/>
      <c r="B497" s="95"/>
      <c r="C497" s="95" t="s">
        <v>3</v>
      </c>
      <c r="D497" s="133">
        <v>795637</v>
      </c>
      <c r="E497" s="134">
        <v>132634</v>
      </c>
      <c r="F497" s="135">
        <v>102861</v>
      </c>
      <c r="G497" s="135">
        <v>377098</v>
      </c>
      <c r="H497" s="135">
        <v>8203</v>
      </c>
      <c r="I497" s="135">
        <v>488162</v>
      </c>
      <c r="J497" s="135">
        <v>44581</v>
      </c>
      <c r="K497" s="135">
        <v>130260</v>
      </c>
      <c r="L497" s="135">
        <v>174841</v>
      </c>
      <c r="M497" s="136"/>
    </row>
    <row r="498" spans="1:13" ht="15.95" customHeight="1" x14ac:dyDescent="0.3">
      <c r="A498" s="121"/>
      <c r="B498" s="93">
        <v>2016</v>
      </c>
      <c r="C498" s="93" t="s">
        <v>0</v>
      </c>
      <c r="D498" s="122">
        <v>704057</v>
      </c>
      <c r="E498" s="123">
        <v>69903</v>
      </c>
      <c r="F498" s="124">
        <v>41054</v>
      </c>
      <c r="G498" s="124">
        <v>411934</v>
      </c>
      <c r="H498" s="124">
        <v>21061</v>
      </c>
      <c r="I498" s="124">
        <v>474049</v>
      </c>
      <c r="J498" s="124">
        <v>23289</v>
      </c>
      <c r="K498" s="124">
        <v>136816</v>
      </c>
      <c r="L498" s="124">
        <v>160105</v>
      </c>
      <c r="M498" s="136"/>
    </row>
    <row r="499" spans="1:13" ht="15.95" customHeight="1" x14ac:dyDescent="0.3">
      <c r="A499" s="37"/>
      <c r="B499" s="95"/>
      <c r="C499" s="95" t="s">
        <v>1</v>
      </c>
      <c r="D499" s="133">
        <v>782701</v>
      </c>
      <c r="E499" s="134">
        <v>83574</v>
      </c>
      <c r="F499" s="135">
        <v>117395</v>
      </c>
      <c r="G499" s="135">
        <v>407660</v>
      </c>
      <c r="H499" s="135">
        <v>5705</v>
      </c>
      <c r="I499" s="135">
        <v>530760</v>
      </c>
      <c r="J499" s="135">
        <v>20812</v>
      </c>
      <c r="K499" s="135">
        <v>147555</v>
      </c>
      <c r="L499" s="135">
        <v>168367</v>
      </c>
      <c r="M499" s="136"/>
    </row>
    <row r="500" spans="1:13" ht="15.95" customHeight="1" x14ac:dyDescent="0.3">
      <c r="A500" s="121"/>
      <c r="B500" s="93"/>
      <c r="C500" s="93" t="s">
        <v>2</v>
      </c>
      <c r="D500" s="122">
        <v>777088</v>
      </c>
      <c r="E500" s="123">
        <v>121839</v>
      </c>
      <c r="F500" s="124">
        <v>74148</v>
      </c>
      <c r="G500" s="124">
        <v>415956</v>
      </c>
      <c r="H500" s="124">
        <v>5896</v>
      </c>
      <c r="I500" s="124">
        <v>496000</v>
      </c>
      <c r="J500" s="124">
        <v>6510</v>
      </c>
      <c r="K500" s="124">
        <v>152739</v>
      </c>
      <c r="L500" s="124">
        <v>159249</v>
      </c>
      <c r="M500" s="136"/>
    </row>
    <row r="501" spans="1:13" ht="15.95" customHeight="1" x14ac:dyDescent="0.3">
      <c r="A501" s="37"/>
      <c r="B501" s="95"/>
      <c r="C501" s="95" t="s">
        <v>3</v>
      </c>
      <c r="D501" s="133">
        <v>736029</v>
      </c>
      <c r="E501" s="134">
        <v>67079</v>
      </c>
      <c r="F501" s="135">
        <v>76797</v>
      </c>
      <c r="G501" s="135">
        <v>416403</v>
      </c>
      <c r="H501" s="135">
        <v>2014</v>
      </c>
      <c r="I501" s="135">
        <v>495214</v>
      </c>
      <c r="J501" s="135">
        <v>18493</v>
      </c>
      <c r="K501" s="135">
        <v>155243</v>
      </c>
      <c r="L501" s="135">
        <v>173736</v>
      </c>
      <c r="M501" s="136"/>
    </row>
    <row r="502" spans="1:13" ht="15.95" customHeight="1" x14ac:dyDescent="0.3">
      <c r="A502" s="121"/>
      <c r="B502" s="93">
        <v>2017</v>
      </c>
      <c r="C502" s="93" t="s">
        <v>0</v>
      </c>
      <c r="D502" s="122">
        <v>699234</v>
      </c>
      <c r="E502" s="123">
        <v>159859</v>
      </c>
      <c r="F502" s="124">
        <v>34067</v>
      </c>
      <c r="G502" s="124">
        <v>310672</v>
      </c>
      <c r="H502" s="124">
        <v>12853</v>
      </c>
      <c r="I502" s="124">
        <v>357592</v>
      </c>
      <c r="J502" s="124">
        <v>29213</v>
      </c>
      <c r="K502" s="124">
        <v>152570</v>
      </c>
      <c r="L502" s="124">
        <v>181783</v>
      </c>
      <c r="M502" s="136"/>
    </row>
    <row r="503" spans="1:13" ht="15.95" customHeight="1" x14ac:dyDescent="0.3">
      <c r="A503" s="37"/>
      <c r="B503" s="95"/>
      <c r="C503" s="95" t="s">
        <v>1</v>
      </c>
      <c r="D503" s="133">
        <v>583947</v>
      </c>
      <c r="E503" s="134">
        <v>88556</v>
      </c>
      <c r="F503" s="135">
        <v>37772</v>
      </c>
      <c r="G503" s="135">
        <v>223353</v>
      </c>
      <c r="H503" s="135">
        <v>2845</v>
      </c>
      <c r="I503" s="135">
        <v>263970</v>
      </c>
      <c r="J503" s="135">
        <v>59062</v>
      </c>
      <c r="K503" s="135">
        <v>172359</v>
      </c>
      <c r="L503" s="135">
        <v>231421</v>
      </c>
      <c r="M503" s="136"/>
    </row>
    <row r="504" spans="1:13" ht="15.95" customHeight="1" x14ac:dyDescent="0.3">
      <c r="A504" s="121"/>
      <c r="B504" s="93"/>
      <c r="C504" s="93" t="s">
        <v>2</v>
      </c>
      <c r="D504" s="122">
        <v>532148</v>
      </c>
      <c r="E504" s="123">
        <v>79636</v>
      </c>
      <c r="F504" s="124">
        <v>36757</v>
      </c>
      <c r="G504" s="124">
        <v>179063</v>
      </c>
      <c r="H504" s="124">
        <v>47909</v>
      </c>
      <c r="I504" s="124">
        <v>263729</v>
      </c>
      <c r="J504" s="124">
        <v>11569</v>
      </c>
      <c r="K504" s="124">
        <v>177214</v>
      </c>
      <c r="L504" s="124">
        <v>188783</v>
      </c>
      <c r="M504" s="136"/>
    </row>
    <row r="505" spans="1:13" ht="15.95" customHeight="1" x14ac:dyDescent="0.3">
      <c r="A505" s="37"/>
      <c r="B505" s="95"/>
      <c r="C505" s="95" t="s">
        <v>3</v>
      </c>
      <c r="D505" s="133">
        <v>496348</v>
      </c>
      <c r="E505" s="134">
        <v>57034</v>
      </c>
      <c r="F505" s="135">
        <v>43836</v>
      </c>
      <c r="G505" s="135">
        <v>181089</v>
      </c>
      <c r="H505" s="135">
        <v>5893</v>
      </c>
      <c r="I505" s="135">
        <v>230818</v>
      </c>
      <c r="J505" s="135">
        <v>31128</v>
      </c>
      <c r="K505" s="135">
        <v>177368</v>
      </c>
      <c r="L505" s="135">
        <v>208496</v>
      </c>
      <c r="M505" s="136"/>
    </row>
    <row r="506" spans="1:13" ht="15.95" customHeight="1" x14ac:dyDescent="0.3">
      <c r="A506" s="121"/>
      <c r="B506" s="93">
        <v>2018</v>
      </c>
      <c r="C506" s="93" t="s">
        <v>0</v>
      </c>
      <c r="D506" s="122">
        <v>469014</v>
      </c>
      <c r="E506" s="123">
        <v>41809</v>
      </c>
      <c r="F506" s="124">
        <v>29700</v>
      </c>
      <c r="G506" s="124">
        <v>170132</v>
      </c>
      <c r="H506" s="124">
        <v>14756</v>
      </c>
      <c r="I506" s="124">
        <v>214588</v>
      </c>
      <c r="J506" s="124">
        <v>24962</v>
      </c>
      <c r="K506" s="124">
        <v>187655</v>
      </c>
      <c r="L506" s="124">
        <v>212617</v>
      </c>
      <c r="M506" s="136"/>
    </row>
    <row r="507" spans="1:13" ht="15.95" customHeight="1" x14ac:dyDescent="0.3">
      <c r="A507" s="37"/>
      <c r="B507" s="95"/>
      <c r="C507" s="95" t="s">
        <v>1</v>
      </c>
      <c r="D507" s="133">
        <v>436429</v>
      </c>
      <c r="E507" s="134">
        <v>73959</v>
      </c>
      <c r="F507" s="135">
        <v>9224</v>
      </c>
      <c r="G507" s="135">
        <v>149778</v>
      </c>
      <c r="H507" s="135">
        <v>26647</v>
      </c>
      <c r="I507" s="135">
        <v>185649</v>
      </c>
      <c r="J507" s="135">
        <v>4086</v>
      </c>
      <c r="K507" s="135">
        <v>172735</v>
      </c>
      <c r="L507" s="135">
        <v>176821</v>
      </c>
      <c r="M507" s="136"/>
    </row>
    <row r="508" spans="1:13" ht="15.95" customHeight="1" x14ac:dyDescent="0.3">
      <c r="A508" s="121"/>
      <c r="B508" s="93"/>
      <c r="C508" s="93" t="s">
        <v>2</v>
      </c>
      <c r="D508" s="122">
        <v>404666</v>
      </c>
      <c r="E508" s="123">
        <v>75981</v>
      </c>
      <c r="F508" s="124">
        <v>48996</v>
      </c>
      <c r="G508" s="124">
        <v>86641</v>
      </c>
      <c r="H508" s="124">
        <v>11870</v>
      </c>
      <c r="I508" s="124">
        <v>147507</v>
      </c>
      <c r="J508" s="124">
        <v>36516</v>
      </c>
      <c r="K508" s="124">
        <v>144662</v>
      </c>
      <c r="L508" s="124">
        <v>181178</v>
      </c>
      <c r="M508" s="136"/>
    </row>
    <row r="509" spans="1:13" ht="15.95" customHeight="1" x14ac:dyDescent="0.3">
      <c r="A509" s="37"/>
      <c r="B509" s="95"/>
      <c r="C509" s="95" t="s">
        <v>3</v>
      </c>
      <c r="D509" s="133">
        <v>358429</v>
      </c>
      <c r="E509" s="134">
        <v>46582</v>
      </c>
      <c r="F509" s="135">
        <v>29744</v>
      </c>
      <c r="G509" s="135">
        <v>94942</v>
      </c>
      <c r="H509" s="135">
        <v>31954</v>
      </c>
      <c r="I509" s="135">
        <v>156640</v>
      </c>
      <c r="J509" s="135">
        <v>8624</v>
      </c>
      <c r="K509" s="135">
        <v>146583</v>
      </c>
      <c r="L509" s="135">
        <v>155207</v>
      </c>
      <c r="M509" s="136"/>
    </row>
    <row r="510" spans="1:13" ht="15.95" customHeight="1" x14ac:dyDescent="0.3">
      <c r="A510" s="121"/>
      <c r="B510" s="93">
        <v>2019</v>
      </c>
      <c r="C510" s="93" t="s">
        <v>0</v>
      </c>
      <c r="D510" s="122">
        <v>328981</v>
      </c>
      <c r="E510" s="123">
        <v>75776</v>
      </c>
      <c r="F510" s="124">
        <v>17134</v>
      </c>
      <c r="G510" s="124">
        <v>104416</v>
      </c>
      <c r="H510" s="124">
        <v>7955</v>
      </c>
      <c r="I510" s="124">
        <v>129505</v>
      </c>
      <c r="J510" s="124">
        <v>28815</v>
      </c>
      <c r="K510" s="124">
        <v>94885</v>
      </c>
      <c r="L510" s="124">
        <v>123700</v>
      </c>
      <c r="M510" s="136"/>
    </row>
    <row r="511" spans="1:13" ht="15.95" customHeight="1" x14ac:dyDescent="0.3">
      <c r="A511" s="37"/>
      <c r="B511" s="95"/>
      <c r="C511" s="95" t="s">
        <v>1</v>
      </c>
      <c r="D511" s="133">
        <v>320665</v>
      </c>
      <c r="E511" s="134">
        <v>47895</v>
      </c>
      <c r="F511" s="135">
        <v>67460</v>
      </c>
      <c r="G511" s="135">
        <v>74275</v>
      </c>
      <c r="H511" s="135">
        <v>770</v>
      </c>
      <c r="I511" s="135">
        <v>142505</v>
      </c>
      <c r="J511" s="135">
        <v>10630</v>
      </c>
      <c r="K511" s="135">
        <v>119635</v>
      </c>
      <c r="L511" s="135">
        <v>130265</v>
      </c>
      <c r="M511" s="136"/>
    </row>
    <row r="512" spans="1:13" ht="15.95" customHeight="1" x14ac:dyDescent="0.3">
      <c r="A512" s="121"/>
      <c r="B512" s="93"/>
      <c r="C512" s="93" t="s">
        <v>2</v>
      </c>
      <c r="D512" s="122">
        <v>309988</v>
      </c>
      <c r="E512" s="123">
        <v>35409</v>
      </c>
      <c r="F512" s="124">
        <v>37306</v>
      </c>
      <c r="G512" s="124">
        <v>99826</v>
      </c>
      <c r="H512" s="124">
        <v>14000</v>
      </c>
      <c r="I512" s="124">
        <v>151132</v>
      </c>
      <c r="J512" s="124">
        <v>8869</v>
      </c>
      <c r="K512" s="124">
        <v>114578</v>
      </c>
      <c r="L512" s="124">
        <v>123447</v>
      </c>
      <c r="M512" s="136"/>
    </row>
    <row r="513" spans="1:13" ht="15.95" customHeight="1" x14ac:dyDescent="0.3">
      <c r="A513" s="37"/>
      <c r="B513" s="95"/>
      <c r="C513" s="95" t="s">
        <v>3</v>
      </c>
      <c r="D513" s="133">
        <v>329433</v>
      </c>
      <c r="E513" s="134">
        <v>70005</v>
      </c>
      <c r="F513" s="135">
        <v>54854</v>
      </c>
      <c r="G513" s="135">
        <v>72016</v>
      </c>
      <c r="H513" s="135">
        <v>982</v>
      </c>
      <c r="I513" s="135">
        <v>127852</v>
      </c>
      <c r="J513" s="135">
        <v>10805</v>
      </c>
      <c r="K513" s="135">
        <v>120771</v>
      </c>
      <c r="L513" s="135">
        <v>131576</v>
      </c>
      <c r="M513" s="136"/>
    </row>
    <row r="514" spans="1:13" ht="15.95" customHeight="1" x14ac:dyDescent="0.3">
      <c r="A514" s="121"/>
      <c r="B514" s="93">
        <v>2020</v>
      </c>
      <c r="C514" s="93" t="s">
        <v>0</v>
      </c>
      <c r="D514" s="122">
        <v>307683</v>
      </c>
      <c r="E514" s="123">
        <v>18267</v>
      </c>
      <c r="F514" s="124">
        <v>48255</v>
      </c>
      <c r="G514" s="124">
        <v>97543</v>
      </c>
      <c r="H514" s="124">
        <v>422</v>
      </c>
      <c r="I514" s="124">
        <v>146220</v>
      </c>
      <c r="J514" s="124">
        <v>12560</v>
      </c>
      <c r="K514" s="124">
        <v>130636</v>
      </c>
      <c r="L514" s="124">
        <v>143196</v>
      </c>
      <c r="M514" s="136"/>
    </row>
    <row r="515" spans="1:13" ht="15.95" customHeight="1" x14ac:dyDescent="0.3">
      <c r="A515" s="37"/>
      <c r="B515" s="95"/>
      <c r="C515" s="95" t="s">
        <v>1</v>
      </c>
      <c r="D515" s="133">
        <v>307047</v>
      </c>
      <c r="E515" s="134">
        <v>14853</v>
      </c>
      <c r="F515" s="135">
        <v>14849</v>
      </c>
      <c r="G515" s="135">
        <v>80203</v>
      </c>
      <c r="H515" s="135">
        <v>13886</v>
      </c>
      <c r="I515" s="135">
        <v>108938</v>
      </c>
      <c r="J515" s="135">
        <v>55063</v>
      </c>
      <c r="K515" s="135">
        <v>128193</v>
      </c>
      <c r="L515" s="135">
        <v>183256</v>
      </c>
      <c r="M515" s="136"/>
    </row>
    <row r="516" spans="1:13" ht="15.95" customHeight="1" x14ac:dyDescent="0.3">
      <c r="A516" s="121"/>
      <c r="B516" s="93"/>
      <c r="C516" s="93" t="s">
        <v>2</v>
      </c>
      <c r="D516" s="122">
        <v>318623</v>
      </c>
      <c r="E516" s="123">
        <v>28374</v>
      </c>
      <c r="F516" s="124">
        <v>28703</v>
      </c>
      <c r="G516" s="124">
        <v>82183</v>
      </c>
      <c r="H516" s="124">
        <v>48932</v>
      </c>
      <c r="I516" s="124">
        <v>159818</v>
      </c>
      <c r="J516" s="124">
        <v>5871</v>
      </c>
      <c r="K516" s="124">
        <v>124560</v>
      </c>
      <c r="L516" s="124">
        <v>130431</v>
      </c>
      <c r="M516" s="136"/>
    </row>
    <row r="517" spans="1:13" ht="15.95" customHeight="1" x14ac:dyDescent="0.3">
      <c r="A517" s="37"/>
      <c r="B517" s="95"/>
      <c r="C517" s="95" t="s">
        <v>3</v>
      </c>
      <c r="D517" s="133">
        <v>327960</v>
      </c>
      <c r="E517" s="134">
        <v>42695</v>
      </c>
      <c r="F517" s="135">
        <v>38369</v>
      </c>
      <c r="G517" s="135">
        <v>93038</v>
      </c>
      <c r="H517" s="135">
        <v>3383</v>
      </c>
      <c r="I517" s="135">
        <v>134790</v>
      </c>
      <c r="J517" s="135">
        <v>32985</v>
      </c>
      <c r="K517" s="135">
        <v>117490</v>
      </c>
      <c r="L517" s="135">
        <v>150475</v>
      </c>
      <c r="M517" s="136"/>
    </row>
    <row r="518" spans="1:13" ht="15.95" customHeight="1" x14ac:dyDescent="0.3">
      <c r="A518" s="121"/>
      <c r="B518" s="93">
        <v>2021</v>
      </c>
      <c r="C518" s="93" t="s">
        <v>0</v>
      </c>
      <c r="D518" s="122">
        <v>351751</v>
      </c>
      <c r="E518" s="123">
        <v>51747</v>
      </c>
      <c r="F518" s="124">
        <v>61436</v>
      </c>
      <c r="G518" s="124">
        <v>79266</v>
      </c>
      <c r="H518" s="124">
        <v>12523</v>
      </c>
      <c r="I518" s="124">
        <v>153225</v>
      </c>
      <c r="J518" s="124">
        <v>13177</v>
      </c>
      <c r="K518" s="124">
        <v>133602</v>
      </c>
      <c r="L518" s="124">
        <v>146779</v>
      </c>
      <c r="M518" s="136"/>
    </row>
    <row r="519" spans="1:13" ht="15.95" customHeight="1" x14ac:dyDescent="0.3">
      <c r="A519" s="37"/>
      <c r="B519" s="95"/>
      <c r="C519" s="95" t="s">
        <v>1</v>
      </c>
      <c r="D519" s="133">
        <v>346990</v>
      </c>
      <c r="E519" s="134">
        <v>29961</v>
      </c>
      <c r="F519" s="135">
        <v>46986</v>
      </c>
      <c r="G519" s="135">
        <v>105315</v>
      </c>
      <c r="H519" s="135">
        <v>5647</v>
      </c>
      <c r="I519" s="135">
        <v>157948</v>
      </c>
      <c r="J519" s="135">
        <v>18872</v>
      </c>
      <c r="K519" s="135">
        <v>140209</v>
      </c>
      <c r="L519" s="135">
        <v>159081</v>
      </c>
      <c r="M519" s="136"/>
    </row>
    <row r="520" spans="1:13" ht="15.95" customHeight="1" x14ac:dyDescent="0.3">
      <c r="A520" s="121"/>
      <c r="B520" s="93"/>
      <c r="C520" s="93" t="s">
        <v>2</v>
      </c>
      <c r="D520" s="122">
        <v>382262</v>
      </c>
      <c r="E520" s="123">
        <v>31287</v>
      </c>
      <c r="F520" s="124">
        <v>65855</v>
      </c>
      <c r="G520" s="124">
        <v>120066</v>
      </c>
      <c r="H520" s="124">
        <v>4394</v>
      </c>
      <c r="I520" s="124">
        <v>190315</v>
      </c>
      <c r="J520" s="124">
        <v>11104</v>
      </c>
      <c r="K520" s="124">
        <v>149556</v>
      </c>
      <c r="L520" s="124">
        <v>160660</v>
      </c>
      <c r="M520" s="136"/>
    </row>
    <row r="521" spans="1:13" ht="15.95" customHeight="1" x14ac:dyDescent="0.3">
      <c r="A521" s="143"/>
      <c r="B521" s="97"/>
      <c r="C521" s="97" t="s">
        <v>3</v>
      </c>
      <c r="D521" s="126">
        <v>399472</v>
      </c>
      <c r="E521" s="127">
        <v>38988</v>
      </c>
      <c r="F521" s="128">
        <v>54808</v>
      </c>
      <c r="G521" s="128">
        <v>146227</v>
      </c>
      <c r="H521" s="128">
        <v>15666</v>
      </c>
      <c r="I521" s="128">
        <v>216701</v>
      </c>
      <c r="J521" s="128">
        <v>8543</v>
      </c>
      <c r="K521" s="128">
        <v>135240</v>
      </c>
      <c r="L521" s="128">
        <v>143783</v>
      </c>
      <c r="M521" s="136"/>
    </row>
    <row r="522" spans="1:13" ht="15.95" customHeight="1" x14ac:dyDescent="0.3">
      <c r="A522" s="121" t="s">
        <v>57</v>
      </c>
      <c r="B522" s="93">
        <v>2012</v>
      </c>
      <c r="C522" s="93" t="s">
        <v>1</v>
      </c>
      <c r="D522" s="122">
        <v>442952</v>
      </c>
      <c r="E522" s="123">
        <v>55490</v>
      </c>
      <c r="F522" s="124">
        <v>34783</v>
      </c>
      <c r="G522" s="124">
        <v>269888</v>
      </c>
      <c r="H522" s="124">
        <v>8766</v>
      </c>
      <c r="I522" s="124">
        <v>313437</v>
      </c>
      <c r="J522" s="124">
        <v>16185</v>
      </c>
      <c r="K522" s="124">
        <v>57840</v>
      </c>
      <c r="L522" s="124">
        <v>74025</v>
      </c>
      <c r="M522" s="136"/>
    </row>
    <row r="523" spans="1:13" ht="15.95" customHeight="1" x14ac:dyDescent="0.3">
      <c r="A523" s="37"/>
      <c r="B523" s="95"/>
      <c r="C523" s="95" t="s">
        <v>2</v>
      </c>
      <c r="D523" s="133">
        <v>429101</v>
      </c>
      <c r="E523" s="134">
        <v>26246</v>
      </c>
      <c r="F523" s="135">
        <v>41639</v>
      </c>
      <c r="G523" s="135">
        <v>272265</v>
      </c>
      <c r="H523" s="135">
        <v>4902</v>
      </c>
      <c r="I523" s="135">
        <v>318806</v>
      </c>
      <c r="J523" s="135">
        <v>21364</v>
      </c>
      <c r="K523" s="135">
        <v>62685</v>
      </c>
      <c r="L523" s="135">
        <v>84049</v>
      </c>
      <c r="M523" s="136"/>
    </row>
    <row r="524" spans="1:13" ht="15.95" customHeight="1" x14ac:dyDescent="0.3">
      <c r="A524" s="121"/>
      <c r="B524" s="93"/>
      <c r="C524" s="93" t="s">
        <v>3</v>
      </c>
      <c r="D524" s="122">
        <v>468803</v>
      </c>
      <c r="E524" s="123">
        <v>50273</v>
      </c>
      <c r="F524" s="124">
        <v>65948</v>
      </c>
      <c r="G524" s="124">
        <v>255168</v>
      </c>
      <c r="H524" s="124">
        <v>21289</v>
      </c>
      <c r="I524" s="124">
        <v>342405</v>
      </c>
      <c r="J524" s="124">
        <v>23594</v>
      </c>
      <c r="K524" s="124">
        <v>52531</v>
      </c>
      <c r="L524" s="124">
        <v>76125</v>
      </c>
      <c r="M524" s="136"/>
    </row>
    <row r="525" spans="1:13" ht="15.95" customHeight="1" x14ac:dyDescent="0.3">
      <c r="A525" s="37"/>
      <c r="B525" s="95">
        <v>2013</v>
      </c>
      <c r="C525" s="95" t="s">
        <v>0</v>
      </c>
      <c r="D525" s="133">
        <v>496224</v>
      </c>
      <c r="E525" s="134">
        <v>51802</v>
      </c>
      <c r="F525" s="135">
        <v>73895</v>
      </c>
      <c r="G525" s="135">
        <v>271453</v>
      </c>
      <c r="H525" s="135">
        <v>10087</v>
      </c>
      <c r="I525" s="135">
        <v>355435</v>
      </c>
      <c r="J525" s="135">
        <v>32317</v>
      </c>
      <c r="K525" s="135">
        <v>56670</v>
      </c>
      <c r="L525" s="135">
        <v>88987</v>
      </c>
      <c r="M525" s="136"/>
    </row>
    <row r="526" spans="1:13" ht="15.95" customHeight="1" x14ac:dyDescent="0.3">
      <c r="A526" s="121"/>
      <c r="B526" s="93"/>
      <c r="C526" s="93" t="s">
        <v>1</v>
      </c>
      <c r="D526" s="122">
        <v>541412</v>
      </c>
      <c r="E526" s="123">
        <v>63867</v>
      </c>
      <c r="F526" s="124">
        <v>96437</v>
      </c>
      <c r="G526" s="124">
        <v>275534</v>
      </c>
      <c r="H526" s="124">
        <v>14325</v>
      </c>
      <c r="I526" s="124">
        <v>386296</v>
      </c>
      <c r="J526" s="124">
        <v>22399</v>
      </c>
      <c r="K526" s="124">
        <v>68850</v>
      </c>
      <c r="L526" s="124">
        <v>91249</v>
      </c>
      <c r="M526" s="136"/>
    </row>
    <row r="527" spans="1:13" ht="15.95" customHeight="1" x14ac:dyDescent="0.3">
      <c r="A527" s="37"/>
      <c r="B527" s="95"/>
      <c r="C527" s="95" t="s">
        <v>2</v>
      </c>
      <c r="D527" s="133">
        <v>600516</v>
      </c>
      <c r="E527" s="134">
        <v>75721</v>
      </c>
      <c r="F527" s="135">
        <v>122971</v>
      </c>
      <c r="G527" s="135">
        <v>286294</v>
      </c>
      <c r="H527" s="135">
        <v>17480</v>
      </c>
      <c r="I527" s="135">
        <v>426745</v>
      </c>
      <c r="J527" s="135">
        <v>32064</v>
      </c>
      <c r="K527" s="135">
        <v>65986</v>
      </c>
      <c r="L527" s="135">
        <v>98050</v>
      </c>
      <c r="M527" s="136"/>
    </row>
    <row r="528" spans="1:13" ht="15.95" customHeight="1" x14ac:dyDescent="0.3">
      <c r="A528" s="121"/>
      <c r="B528" s="93"/>
      <c r="C528" s="93" t="s">
        <v>3</v>
      </c>
      <c r="D528" s="122">
        <v>585177</v>
      </c>
      <c r="E528" s="123">
        <v>86295</v>
      </c>
      <c r="F528" s="124">
        <v>59615</v>
      </c>
      <c r="G528" s="124">
        <v>325027</v>
      </c>
      <c r="H528" s="124">
        <v>25773</v>
      </c>
      <c r="I528" s="124">
        <v>410415</v>
      </c>
      <c r="J528" s="124">
        <v>29121</v>
      </c>
      <c r="K528" s="124">
        <v>59346</v>
      </c>
      <c r="L528" s="124">
        <v>88467</v>
      </c>
      <c r="M528" s="136"/>
    </row>
    <row r="529" spans="1:13" ht="15.95" customHeight="1" x14ac:dyDescent="0.3">
      <c r="A529" s="37"/>
      <c r="B529" s="95">
        <v>2014</v>
      </c>
      <c r="C529" s="95" t="s">
        <v>0</v>
      </c>
      <c r="D529" s="133">
        <v>568998</v>
      </c>
      <c r="E529" s="134">
        <v>58008</v>
      </c>
      <c r="F529" s="135">
        <v>68176</v>
      </c>
      <c r="G529" s="135">
        <v>349422</v>
      </c>
      <c r="H529" s="135">
        <v>14733</v>
      </c>
      <c r="I529" s="135">
        <v>432331</v>
      </c>
      <c r="J529" s="135">
        <v>15507</v>
      </c>
      <c r="K529" s="135">
        <v>63152</v>
      </c>
      <c r="L529" s="135">
        <v>78659</v>
      </c>
      <c r="M529" s="136"/>
    </row>
    <row r="530" spans="1:13" ht="15.95" customHeight="1" x14ac:dyDescent="0.3">
      <c r="A530" s="121"/>
      <c r="B530" s="93"/>
      <c r="C530" s="93" t="s">
        <v>1</v>
      </c>
      <c r="D530" s="122">
        <v>602836</v>
      </c>
      <c r="E530" s="123">
        <v>105295</v>
      </c>
      <c r="F530" s="124">
        <v>86458</v>
      </c>
      <c r="G530" s="124">
        <v>319831</v>
      </c>
      <c r="H530" s="124">
        <v>11307</v>
      </c>
      <c r="I530" s="124">
        <v>417596</v>
      </c>
      <c r="J530" s="124">
        <v>19979</v>
      </c>
      <c r="K530" s="124">
        <v>59966</v>
      </c>
      <c r="L530" s="124">
        <v>79945</v>
      </c>
      <c r="M530" s="136"/>
    </row>
    <row r="531" spans="1:13" ht="15.95" customHeight="1" x14ac:dyDescent="0.3">
      <c r="A531" s="37"/>
      <c r="B531" s="95"/>
      <c r="C531" s="95" t="s">
        <v>2</v>
      </c>
      <c r="D531" s="133">
        <v>547518</v>
      </c>
      <c r="E531" s="134">
        <v>71537</v>
      </c>
      <c r="F531" s="135">
        <v>47049</v>
      </c>
      <c r="G531" s="135">
        <v>326440</v>
      </c>
      <c r="H531" s="135">
        <v>14775</v>
      </c>
      <c r="I531" s="135">
        <v>388264</v>
      </c>
      <c r="J531" s="135">
        <v>31158</v>
      </c>
      <c r="K531" s="135">
        <v>56559</v>
      </c>
      <c r="L531" s="135">
        <v>87717</v>
      </c>
      <c r="M531" s="136"/>
    </row>
    <row r="532" spans="1:13" ht="15.95" customHeight="1" x14ac:dyDescent="0.3">
      <c r="A532" s="121"/>
      <c r="B532" s="93"/>
      <c r="C532" s="93" t="s">
        <v>3</v>
      </c>
      <c r="D532" s="122">
        <v>589407</v>
      </c>
      <c r="E532" s="123">
        <v>51220</v>
      </c>
      <c r="F532" s="124">
        <v>102611</v>
      </c>
      <c r="G532" s="124">
        <v>340163</v>
      </c>
      <c r="H532" s="124">
        <v>24839</v>
      </c>
      <c r="I532" s="124">
        <v>467613</v>
      </c>
      <c r="J532" s="124">
        <v>12997</v>
      </c>
      <c r="K532" s="124">
        <v>57577</v>
      </c>
      <c r="L532" s="124">
        <v>70574</v>
      </c>
      <c r="M532" s="136"/>
    </row>
    <row r="533" spans="1:13" ht="15.95" customHeight="1" x14ac:dyDescent="0.3">
      <c r="A533" s="37"/>
      <c r="B533" s="95">
        <v>2015</v>
      </c>
      <c r="C533" s="95" t="s">
        <v>0</v>
      </c>
      <c r="D533" s="133">
        <v>628992</v>
      </c>
      <c r="E533" s="134">
        <v>50139</v>
      </c>
      <c r="F533" s="135">
        <v>78800</v>
      </c>
      <c r="G533" s="135">
        <v>407721</v>
      </c>
      <c r="H533" s="135">
        <v>16157</v>
      </c>
      <c r="I533" s="135">
        <v>502678</v>
      </c>
      <c r="J533" s="135">
        <v>26838</v>
      </c>
      <c r="K533" s="135">
        <v>49337</v>
      </c>
      <c r="L533" s="135">
        <v>76175</v>
      </c>
      <c r="M533" s="136"/>
    </row>
    <row r="534" spans="1:13" ht="15.95" customHeight="1" x14ac:dyDescent="0.3">
      <c r="A534" s="121"/>
      <c r="B534" s="93"/>
      <c r="C534" s="93" t="s">
        <v>1</v>
      </c>
      <c r="D534" s="122">
        <v>650980</v>
      </c>
      <c r="E534" s="123">
        <v>95632</v>
      </c>
      <c r="F534" s="124">
        <v>71917</v>
      </c>
      <c r="G534" s="124">
        <v>394838</v>
      </c>
      <c r="H534" s="124">
        <v>18588</v>
      </c>
      <c r="I534" s="124">
        <v>485343</v>
      </c>
      <c r="J534" s="124">
        <v>15849</v>
      </c>
      <c r="K534" s="124">
        <v>54156</v>
      </c>
      <c r="L534" s="124">
        <v>70005</v>
      </c>
      <c r="M534" s="136"/>
    </row>
    <row r="535" spans="1:13" ht="15.95" customHeight="1" x14ac:dyDescent="0.3">
      <c r="A535" s="37"/>
      <c r="B535" s="95"/>
      <c r="C535" s="95" t="s">
        <v>2</v>
      </c>
      <c r="D535" s="133">
        <v>660427</v>
      </c>
      <c r="E535" s="134">
        <v>78183</v>
      </c>
      <c r="F535" s="135">
        <v>103898</v>
      </c>
      <c r="G535" s="135">
        <v>398188</v>
      </c>
      <c r="H535" s="135">
        <v>6637</v>
      </c>
      <c r="I535" s="135">
        <v>508723</v>
      </c>
      <c r="J535" s="135">
        <v>15710</v>
      </c>
      <c r="K535" s="135">
        <v>57811</v>
      </c>
      <c r="L535" s="135">
        <v>73521</v>
      </c>
      <c r="M535" s="136"/>
    </row>
    <row r="536" spans="1:13" ht="15.95" customHeight="1" x14ac:dyDescent="0.3">
      <c r="A536" s="121"/>
      <c r="B536" s="93"/>
      <c r="C536" s="93" t="s">
        <v>3</v>
      </c>
      <c r="D536" s="122">
        <v>670674</v>
      </c>
      <c r="E536" s="123">
        <v>104173</v>
      </c>
      <c r="F536" s="124">
        <v>88430</v>
      </c>
      <c r="G536" s="124">
        <v>408784</v>
      </c>
      <c r="H536" s="124">
        <v>7753</v>
      </c>
      <c r="I536" s="124">
        <v>504967</v>
      </c>
      <c r="J536" s="124">
        <v>19215</v>
      </c>
      <c r="K536" s="124">
        <v>42319</v>
      </c>
      <c r="L536" s="124">
        <v>61534</v>
      </c>
      <c r="M536" s="136"/>
    </row>
    <row r="537" spans="1:13" ht="15.95" customHeight="1" x14ac:dyDescent="0.3">
      <c r="A537" s="37"/>
      <c r="B537" s="95">
        <v>2016</v>
      </c>
      <c r="C537" s="95" t="s">
        <v>0</v>
      </c>
      <c r="D537" s="133">
        <v>663578</v>
      </c>
      <c r="E537" s="134">
        <v>41729</v>
      </c>
      <c r="F537" s="135">
        <v>97077</v>
      </c>
      <c r="G537" s="135">
        <v>451454</v>
      </c>
      <c r="H537" s="135">
        <v>13549</v>
      </c>
      <c r="I537" s="135">
        <v>562080</v>
      </c>
      <c r="J537" s="135">
        <v>20022</v>
      </c>
      <c r="K537" s="135">
        <v>39747</v>
      </c>
      <c r="L537" s="135">
        <v>59769</v>
      </c>
      <c r="M537" s="136"/>
    </row>
    <row r="538" spans="1:13" ht="15.95" customHeight="1" x14ac:dyDescent="0.3">
      <c r="A538" s="121"/>
      <c r="B538" s="93"/>
      <c r="C538" s="93" t="s">
        <v>1</v>
      </c>
      <c r="D538" s="122">
        <v>752747</v>
      </c>
      <c r="E538" s="123">
        <v>130490</v>
      </c>
      <c r="F538" s="124">
        <v>130898</v>
      </c>
      <c r="G538" s="124">
        <v>424676</v>
      </c>
      <c r="H538" s="124">
        <v>14153</v>
      </c>
      <c r="I538" s="124">
        <v>569727</v>
      </c>
      <c r="J538" s="124">
        <v>19431</v>
      </c>
      <c r="K538" s="124">
        <v>33099</v>
      </c>
      <c r="L538" s="124">
        <v>52530</v>
      </c>
      <c r="M538" s="136"/>
    </row>
    <row r="539" spans="1:13" ht="15.95" customHeight="1" x14ac:dyDescent="0.3">
      <c r="A539" s="37"/>
      <c r="B539" s="95"/>
      <c r="C539" s="95" t="s">
        <v>2</v>
      </c>
      <c r="D539" s="133">
        <v>742497</v>
      </c>
      <c r="E539" s="134">
        <v>77822</v>
      </c>
      <c r="F539" s="135">
        <v>120240</v>
      </c>
      <c r="G539" s="135">
        <v>486237</v>
      </c>
      <c r="H539" s="135">
        <v>10172</v>
      </c>
      <c r="I539" s="135">
        <v>616649</v>
      </c>
      <c r="J539" s="135">
        <v>11848</v>
      </c>
      <c r="K539" s="135">
        <v>36178</v>
      </c>
      <c r="L539" s="135">
        <v>48026</v>
      </c>
      <c r="M539" s="136"/>
    </row>
    <row r="540" spans="1:13" ht="15.95" customHeight="1" x14ac:dyDescent="0.3">
      <c r="A540" s="121"/>
      <c r="B540" s="93"/>
      <c r="C540" s="93" t="s">
        <v>3</v>
      </c>
      <c r="D540" s="122">
        <v>717076</v>
      </c>
      <c r="E540" s="123">
        <v>73921</v>
      </c>
      <c r="F540" s="124">
        <v>52401</v>
      </c>
      <c r="G540" s="124">
        <v>527839</v>
      </c>
      <c r="H540" s="124">
        <v>12282</v>
      </c>
      <c r="I540" s="124">
        <v>592522</v>
      </c>
      <c r="J540" s="124">
        <v>18003</v>
      </c>
      <c r="K540" s="124">
        <v>32630</v>
      </c>
      <c r="L540" s="124">
        <v>50633</v>
      </c>
      <c r="M540" s="136"/>
    </row>
    <row r="541" spans="1:13" ht="15.95" customHeight="1" x14ac:dyDescent="0.3">
      <c r="A541" s="37"/>
      <c r="B541" s="95">
        <v>2017</v>
      </c>
      <c r="C541" s="95" t="s">
        <v>0</v>
      </c>
      <c r="D541" s="133">
        <v>735667</v>
      </c>
      <c r="E541" s="134">
        <v>69261</v>
      </c>
      <c r="F541" s="135">
        <v>92512</v>
      </c>
      <c r="G541" s="135">
        <v>505048</v>
      </c>
      <c r="H541" s="135">
        <v>9208</v>
      </c>
      <c r="I541" s="135">
        <v>606768</v>
      </c>
      <c r="J541" s="135">
        <v>19670</v>
      </c>
      <c r="K541" s="135">
        <v>39968</v>
      </c>
      <c r="L541" s="135">
        <v>59638</v>
      </c>
      <c r="M541" s="136"/>
    </row>
    <row r="542" spans="1:13" ht="15.95" customHeight="1" x14ac:dyDescent="0.3">
      <c r="A542" s="121"/>
      <c r="B542" s="93"/>
      <c r="C542" s="93" t="s">
        <v>1</v>
      </c>
      <c r="D542" s="122">
        <v>756995</v>
      </c>
      <c r="E542" s="123">
        <v>146584</v>
      </c>
      <c r="F542" s="124">
        <v>90589</v>
      </c>
      <c r="G542" s="124">
        <v>452381</v>
      </c>
      <c r="H542" s="124">
        <v>5901</v>
      </c>
      <c r="I542" s="124">
        <v>548871</v>
      </c>
      <c r="J542" s="124">
        <v>16497</v>
      </c>
      <c r="K542" s="124">
        <v>45043</v>
      </c>
      <c r="L542" s="124">
        <v>61540</v>
      </c>
      <c r="M542" s="136"/>
    </row>
    <row r="543" spans="1:13" ht="15.95" customHeight="1" x14ac:dyDescent="0.3">
      <c r="A543" s="37"/>
      <c r="B543" s="95"/>
      <c r="C543" s="95" t="s">
        <v>2</v>
      </c>
      <c r="D543" s="133">
        <v>691441</v>
      </c>
      <c r="E543" s="134">
        <v>63250</v>
      </c>
      <c r="F543" s="135">
        <v>81030</v>
      </c>
      <c r="G543" s="135">
        <v>467917</v>
      </c>
      <c r="H543" s="135">
        <v>9204</v>
      </c>
      <c r="I543" s="135">
        <v>558151</v>
      </c>
      <c r="J543" s="135">
        <v>24827</v>
      </c>
      <c r="K543" s="135">
        <v>45213</v>
      </c>
      <c r="L543" s="135">
        <v>70040</v>
      </c>
      <c r="M543" s="136"/>
    </row>
    <row r="544" spans="1:13" ht="15.95" customHeight="1" x14ac:dyDescent="0.3">
      <c r="A544" s="121"/>
      <c r="B544" s="93"/>
      <c r="C544" s="93" t="s">
        <v>3</v>
      </c>
      <c r="D544" s="122">
        <v>749085</v>
      </c>
      <c r="E544" s="123">
        <v>101237</v>
      </c>
      <c r="F544" s="124">
        <v>120894</v>
      </c>
      <c r="G544" s="124">
        <v>449868</v>
      </c>
      <c r="H544" s="124">
        <v>11484</v>
      </c>
      <c r="I544" s="124">
        <v>582246</v>
      </c>
      <c r="J544" s="124">
        <v>15465</v>
      </c>
      <c r="K544" s="124">
        <v>50137</v>
      </c>
      <c r="L544" s="124">
        <v>65602</v>
      </c>
      <c r="M544" s="136"/>
    </row>
    <row r="545" spans="1:13" ht="15.95" customHeight="1" x14ac:dyDescent="0.3">
      <c r="A545" s="37"/>
      <c r="B545" s="95">
        <v>2018</v>
      </c>
      <c r="C545" s="95" t="s">
        <v>0</v>
      </c>
      <c r="D545" s="133">
        <v>747399</v>
      </c>
      <c r="E545" s="134">
        <v>73742</v>
      </c>
      <c r="F545" s="135">
        <v>99551</v>
      </c>
      <c r="G545" s="135">
        <v>498422</v>
      </c>
      <c r="H545" s="135">
        <v>11262</v>
      </c>
      <c r="I545" s="135">
        <v>609235</v>
      </c>
      <c r="J545" s="135">
        <v>12878</v>
      </c>
      <c r="K545" s="135">
        <v>51544</v>
      </c>
      <c r="L545" s="135">
        <v>64422</v>
      </c>
      <c r="M545" s="136"/>
    </row>
    <row r="546" spans="1:13" ht="15.95" customHeight="1" x14ac:dyDescent="0.3">
      <c r="A546" s="121"/>
      <c r="B546" s="93"/>
      <c r="C546" s="93" t="s">
        <v>1</v>
      </c>
      <c r="D546" s="122">
        <v>759575</v>
      </c>
      <c r="E546" s="123">
        <v>87682</v>
      </c>
      <c r="F546" s="124">
        <v>85918</v>
      </c>
      <c r="G546" s="124">
        <v>517246</v>
      </c>
      <c r="H546" s="124">
        <v>5598</v>
      </c>
      <c r="I546" s="124">
        <v>608762</v>
      </c>
      <c r="J546" s="124">
        <v>11233</v>
      </c>
      <c r="K546" s="124">
        <v>51898</v>
      </c>
      <c r="L546" s="124">
        <v>63131</v>
      </c>
      <c r="M546" s="136"/>
    </row>
    <row r="547" spans="1:13" ht="15.95" customHeight="1" x14ac:dyDescent="0.3">
      <c r="A547" s="37"/>
      <c r="B547" s="95"/>
      <c r="C547" s="95" t="s">
        <v>2</v>
      </c>
      <c r="D547" s="133">
        <v>722496</v>
      </c>
      <c r="E547" s="134">
        <v>86110</v>
      </c>
      <c r="F547" s="135">
        <v>50603</v>
      </c>
      <c r="G547" s="135">
        <v>512883</v>
      </c>
      <c r="H547" s="135">
        <v>5630</v>
      </c>
      <c r="I547" s="135">
        <v>569116</v>
      </c>
      <c r="J547" s="135">
        <v>14486</v>
      </c>
      <c r="K547" s="135">
        <v>52784</v>
      </c>
      <c r="L547" s="135">
        <v>67270</v>
      </c>
      <c r="M547" s="136"/>
    </row>
    <row r="548" spans="1:13" ht="15.95" customHeight="1" x14ac:dyDescent="0.3">
      <c r="A548" s="121"/>
      <c r="B548" s="93"/>
      <c r="C548" s="93" t="s">
        <v>3</v>
      </c>
      <c r="D548" s="122">
        <v>713150</v>
      </c>
      <c r="E548" s="123">
        <v>62749</v>
      </c>
      <c r="F548" s="124">
        <v>64415</v>
      </c>
      <c r="G548" s="124">
        <v>463618</v>
      </c>
      <c r="H548" s="124">
        <v>7361</v>
      </c>
      <c r="I548" s="124">
        <v>535394</v>
      </c>
      <c r="J548" s="124">
        <v>62979</v>
      </c>
      <c r="K548" s="124">
        <v>52028</v>
      </c>
      <c r="L548" s="124">
        <v>115007</v>
      </c>
      <c r="M548" s="136"/>
    </row>
    <row r="549" spans="1:13" ht="15.95" customHeight="1" x14ac:dyDescent="0.3">
      <c r="A549" s="37"/>
      <c r="B549" s="95">
        <v>2019</v>
      </c>
      <c r="C549" s="95" t="s">
        <v>0</v>
      </c>
      <c r="D549" s="133">
        <v>737367</v>
      </c>
      <c r="E549" s="134">
        <v>109898</v>
      </c>
      <c r="F549" s="135">
        <v>94329</v>
      </c>
      <c r="G549" s="135">
        <v>405481</v>
      </c>
      <c r="H549" s="135">
        <v>16257</v>
      </c>
      <c r="I549" s="135">
        <v>516067</v>
      </c>
      <c r="J549" s="135">
        <v>27177</v>
      </c>
      <c r="K549" s="135">
        <v>84225</v>
      </c>
      <c r="L549" s="135">
        <v>111402</v>
      </c>
      <c r="M549" s="136"/>
    </row>
    <row r="550" spans="1:13" ht="15.95" customHeight="1" x14ac:dyDescent="0.3">
      <c r="A550" s="121"/>
      <c r="B550" s="93"/>
      <c r="C550" s="93" t="s">
        <v>1</v>
      </c>
      <c r="D550" s="122">
        <v>674965</v>
      </c>
      <c r="E550" s="123">
        <v>77059</v>
      </c>
      <c r="F550" s="124">
        <v>52482</v>
      </c>
      <c r="G550" s="124">
        <v>433886</v>
      </c>
      <c r="H550" s="124">
        <v>31331</v>
      </c>
      <c r="I550" s="124">
        <v>517699</v>
      </c>
      <c r="J550" s="124">
        <v>10673</v>
      </c>
      <c r="K550" s="124">
        <v>69534</v>
      </c>
      <c r="L550" s="124">
        <v>80207</v>
      </c>
      <c r="M550" s="136"/>
    </row>
    <row r="551" spans="1:13" ht="15.95" customHeight="1" x14ac:dyDescent="0.3">
      <c r="A551" s="37"/>
      <c r="B551" s="95"/>
      <c r="C551" s="95" t="s">
        <v>2</v>
      </c>
      <c r="D551" s="133">
        <v>688287</v>
      </c>
      <c r="E551" s="134">
        <v>66665</v>
      </c>
      <c r="F551" s="135">
        <v>90231</v>
      </c>
      <c r="G551" s="135">
        <v>422834</v>
      </c>
      <c r="H551" s="135">
        <v>4749</v>
      </c>
      <c r="I551" s="135">
        <v>517814</v>
      </c>
      <c r="J551" s="135">
        <v>29739</v>
      </c>
      <c r="K551" s="135">
        <v>74069</v>
      </c>
      <c r="L551" s="135">
        <v>103808</v>
      </c>
      <c r="M551" s="136"/>
    </row>
    <row r="552" spans="1:13" ht="15.95" customHeight="1" x14ac:dyDescent="0.3">
      <c r="A552" s="121"/>
      <c r="B552" s="93"/>
      <c r="C552" s="93" t="s">
        <v>3</v>
      </c>
      <c r="D552" s="122">
        <v>651867</v>
      </c>
      <c r="E552" s="123">
        <v>52196</v>
      </c>
      <c r="F552" s="124">
        <v>30341</v>
      </c>
      <c r="G552" s="124">
        <v>415766</v>
      </c>
      <c r="H552" s="124">
        <v>5898</v>
      </c>
      <c r="I552" s="124">
        <v>452005</v>
      </c>
      <c r="J552" s="124">
        <v>55569</v>
      </c>
      <c r="K552" s="124">
        <v>92097</v>
      </c>
      <c r="L552" s="124">
        <v>147666</v>
      </c>
      <c r="M552" s="136"/>
    </row>
    <row r="553" spans="1:13" ht="15.95" customHeight="1" x14ac:dyDescent="0.3">
      <c r="A553" s="37"/>
      <c r="B553" s="95">
        <v>2020</v>
      </c>
      <c r="C553" s="95" t="s">
        <v>0</v>
      </c>
      <c r="D553" s="133">
        <v>681632</v>
      </c>
      <c r="E553" s="134">
        <v>18966</v>
      </c>
      <c r="F553" s="135">
        <v>80829</v>
      </c>
      <c r="G553" s="135">
        <v>344068</v>
      </c>
      <c r="H553" s="135">
        <v>9616</v>
      </c>
      <c r="I553" s="135">
        <v>434513</v>
      </c>
      <c r="J553" s="135">
        <v>93547</v>
      </c>
      <c r="K553" s="135">
        <v>134606</v>
      </c>
      <c r="L553" s="135">
        <v>228153</v>
      </c>
      <c r="M553" s="136"/>
    </row>
    <row r="554" spans="1:13" ht="15.95" customHeight="1" x14ac:dyDescent="0.3">
      <c r="A554" s="121"/>
      <c r="B554" s="93"/>
      <c r="C554" s="93" t="s">
        <v>1</v>
      </c>
      <c r="D554" s="122">
        <v>705474</v>
      </c>
      <c r="E554" s="123">
        <v>23674</v>
      </c>
      <c r="F554" s="124">
        <v>41332</v>
      </c>
      <c r="G554" s="124">
        <v>235193</v>
      </c>
      <c r="H554" s="124">
        <v>113337</v>
      </c>
      <c r="I554" s="124">
        <v>389862</v>
      </c>
      <c r="J554" s="124">
        <v>191367</v>
      </c>
      <c r="K554" s="124">
        <v>100571</v>
      </c>
      <c r="L554" s="124">
        <v>291938</v>
      </c>
      <c r="M554" s="136"/>
    </row>
    <row r="555" spans="1:13" ht="15.95" customHeight="1" x14ac:dyDescent="0.3">
      <c r="A555" s="37"/>
      <c r="B555" s="95"/>
      <c r="C555" s="95" t="s">
        <v>2</v>
      </c>
      <c r="D555" s="133">
        <v>705475</v>
      </c>
      <c r="E555" s="134">
        <v>60671</v>
      </c>
      <c r="F555" s="135">
        <v>25459</v>
      </c>
      <c r="G555" s="135">
        <v>363517</v>
      </c>
      <c r="H555" s="135">
        <v>145051</v>
      </c>
      <c r="I555" s="135">
        <v>534027</v>
      </c>
      <c r="J555" s="135">
        <v>7095</v>
      </c>
      <c r="K555" s="135">
        <v>103682</v>
      </c>
      <c r="L555" s="135">
        <v>110777</v>
      </c>
      <c r="M555" s="136"/>
    </row>
    <row r="556" spans="1:13" ht="15.95" customHeight="1" x14ac:dyDescent="0.3">
      <c r="A556" s="121"/>
      <c r="B556" s="93"/>
      <c r="C556" s="93" t="s">
        <v>3</v>
      </c>
      <c r="D556" s="122">
        <v>682455</v>
      </c>
      <c r="E556" s="123">
        <v>82654</v>
      </c>
      <c r="F556" s="124">
        <v>38066</v>
      </c>
      <c r="G556" s="124">
        <v>438251</v>
      </c>
      <c r="H556" s="124">
        <v>11591</v>
      </c>
      <c r="I556" s="124">
        <v>487908</v>
      </c>
      <c r="J556" s="124">
        <v>26981</v>
      </c>
      <c r="K556" s="124">
        <v>84912</v>
      </c>
      <c r="L556" s="124">
        <v>111893</v>
      </c>
      <c r="M556" s="136"/>
    </row>
    <row r="557" spans="1:13" ht="15.95" customHeight="1" x14ac:dyDescent="0.3">
      <c r="A557" s="37"/>
      <c r="B557" s="95">
        <v>2021</v>
      </c>
      <c r="C557" s="95" t="s">
        <v>0</v>
      </c>
      <c r="D557" s="133">
        <v>635585</v>
      </c>
      <c r="E557" s="134">
        <v>91726</v>
      </c>
      <c r="F557" s="135">
        <v>36000</v>
      </c>
      <c r="G557" s="135">
        <v>383543</v>
      </c>
      <c r="H557" s="135">
        <v>41789</v>
      </c>
      <c r="I557" s="135">
        <v>461332</v>
      </c>
      <c r="J557" s="135">
        <v>18530</v>
      </c>
      <c r="K557" s="135">
        <v>63997</v>
      </c>
      <c r="L557" s="135">
        <v>82527</v>
      </c>
      <c r="M557" s="136"/>
    </row>
    <row r="558" spans="1:13" ht="15.95" customHeight="1" x14ac:dyDescent="0.3">
      <c r="A558" s="121"/>
      <c r="B558" s="93"/>
      <c r="C558" s="93" t="s">
        <v>1</v>
      </c>
      <c r="D558" s="122">
        <v>580517</v>
      </c>
      <c r="E558" s="123">
        <v>50857</v>
      </c>
      <c r="F558" s="124">
        <v>35929</v>
      </c>
      <c r="G558" s="124">
        <v>348826</v>
      </c>
      <c r="H558" s="124">
        <v>15819</v>
      </c>
      <c r="I558" s="124">
        <v>400574</v>
      </c>
      <c r="J558" s="124">
        <v>67374</v>
      </c>
      <c r="K558" s="124">
        <v>61712</v>
      </c>
      <c r="L558" s="124">
        <v>129086</v>
      </c>
      <c r="M558" s="136"/>
    </row>
    <row r="559" spans="1:13" ht="15.95" customHeight="1" x14ac:dyDescent="0.3">
      <c r="A559" s="37"/>
      <c r="B559" s="95"/>
      <c r="C559" s="95" t="s">
        <v>2</v>
      </c>
      <c r="D559" s="133">
        <v>584909</v>
      </c>
      <c r="E559" s="134">
        <v>64132</v>
      </c>
      <c r="F559" s="135">
        <v>56031</v>
      </c>
      <c r="G559" s="135">
        <v>331582</v>
      </c>
      <c r="H559" s="135">
        <v>40887</v>
      </c>
      <c r="I559" s="135">
        <v>428500</v>
      </c>
      <c r="J559" s="135">
        <v>13625</v>
      </c>
      <c r="K559" s="135">
        <v>78652</v>
      </c>
      <c r="L559" s="135">
        <v>92277</v>
      </c>
      <c r="M559" s="136"/>
    </row>
    <row r="560" spans="1:13" ht="15.95" customHeight="1" x14ac:dyDescent="0.3">
      <c r="A560" s="177"/>
      <c r="B560" s="178"/>
      <c r="C560" s="178" t="s">
        <v>3</v>
      </c>
      <c r="D560" s="179">
        <v>564610</v>
      </c>
      <c r="E560" s="180">
        <v>67595</v>
      </c>
      <c r="F560" s="181">
        <v>43833</v>
      </c>
      <c r="G560" s="181">
        <v>353519</v>
      </c>
      <c r="H560" s="181">
        <v>31551</v>
      </c>
      <c r="I560" s="181">
        <v>428903</v>
      </c>
      <c r="J560" s="181">
        <v>11661</v>
      </c>
      <c r="K560" s="181">
        <v>56451</v>
      </c>
      <c r="L560" s="181">
        <v>68112</v>
      </c>
      <c r="M560" s="136"/>
    </row>
    <row r="561" spans="1:13" ht="15.95" customHeight="1" x14ac:dyDescent="0.3">
      <c r="A561" s="37" t="s">
        <v>58</v>
      </c>
      <c r="B561" s="95">
        <v>2012</v>
      </c>
      <c r="C561" s="95" t="s">
        <v>1</v>
      </c>
      <c r="D561" s="133">
        <v>277298</v>
      </c>
      <c r="E561" s="134">
        <v>23872</v>
      </c>
      <c r="F561" s="135">
        <v>55802</v>
      </c>
      <c r="G561" s="135">
        <v>127293</v>
      </c>
      <c r="H561" s="135">
        <v>4618</v>
      </c>
      <c r="I561" s="135">
        <v>187713</v>
      </c>
      <c r="J561" s="135">
        <v>14858</v>
      </c>
      <c r="K561" s="135">
        <v>50855</v>
      </c>
      <c r="L561" s="135">
        <v>65713</v>
      </c>
      <c r="M561" s="136"/>
    </row>
    <row r="562" spans="1:13" ht="15.95" customHeight="1" x14ac:dyDescent="0.3">
      <c r="A562" s="121"/>
      <c r="B562" s="93"/>
      <c r="C562" s="93" t="s">
        <v>2</v>
      </c>
      <c r="D562" s="122">
        <v>299253</v>
      </c>
      <c r="E562" s="123">
        <v>27524</v>
      </c>
      <c r="F562" s="124">
        <v>44430</v>
      </c>
      <c r="G562" s="124">
        <v>151721</v>
      </c>
      <c r="H562" s="124">
        <v>8376</v>
      </c>
      <c r="I562" s="124">
        <v>204527</v>
      </c>
      <c r="J562" s="124">
        <v>16280</v>
      </c>
      <c r="K562" s="124">
        <v>50922</v>
      </c>
      <c r="L562" s="124">
        <v>67202</v>
      </c>
      <c r="M562" s="136"/>
    </row>
    <row r="563" spans="1:13" ht="15.95" customHeight="1" x14ac:dyDescent="0.3">
      <c r="A563" s="37"/>
      <c r="B563" s="95"/>
      <c r="C563" s="95" t="s">
        <v>3</v>
      </c>
      <c r="D563" s="133">
        <v>319211</v>
      </c>
      <c r="E563" s="134">
        <v>39919</v>
      </c>
      <c r="F563" s="135">
        <v>44959</v>
      </c>
      <c r="G563" s="135">
        <v>150077</v>
      </c>
      <c r="H563" s="135">
        <v>3950</v>
      </c>
      <c r="I563" s="135">
        <v>198986</v>
      </c>
      <c r="J563" s="135">
        <v>25603</v>
      </c>
      <c r="K563" s="135">
        <v>54703</v>
      </c>
      <c r="L563" s="135">
        <v>80306</v>
      </c>
      <c r="M563" s="136"/>
    </row>
    <row r="564" spans="1:13" ht="15.95" customHeight="1" x14ac:dyDescent="0.3">
      <c r="A564" s="121"/>
      <c r="B564" s="93">
        <v>2013</v>
      </c>
      <c r="C564" s="93" t="s">
        <v>0</v>
      </c>
      <c r="D564" s="122">
        <v>342506</v>
      </c>
      <c r="E564" s="123">
        <v>50794</v>
      </c>
      <c r="F564" s="124">
        <v>60617</v>
      </c>
      <c r="G564" s="124">
        <v>123181</v>
      </c>
      <c r="H564" s="124">
        <v>12215</v>
      </c>
      <c r="I564" s="124">
        <v>196013</v>
      </c>
      <c r="J564" s="124">
        <v>33781</v>
      </c>
      <c r="K564" s="124">
        <v>61918</v>
      </c>
      <c r="L564" s="124">
        <v>95699</v>
      </c>
      <c r="M564" s="136"/>
    </row>
    <row r="565" spans="1:13" ht="15.95" customHeight="1" x14ac:dyDescent="0.3">
      <c r="A565" s="37"/>
      <c r="B565" s="95"/>
      <c r="C565" s="95" t="s">
        <v>1</v>
      </c>
      <c r="D565" s="133">
        <v>373290</v>
      </c>
      <c r="E565" s="134">
        <v>72499</v>
      </c>
      <c r="F565" s="135">
        <v>78700</v>
      </c>
      <c r="G565" s="135">
        <v>121937</v>
      </c>
      <c r="H565" s="135">
        <v>10034</v>
      </c>
      <c r="I565" s="135">
        <v>210671</v>
      </c>
      <c r="J565" s="135">
        <v>21476</v>
      </c>
      <c r="K565" s="135">
        <v>68644</v>
      </c>
      <c r="L565" s="135">
        <v>90120</v>
      </c>
      <c r="M565" s="136"/>
    </row>
    <row r="566" spans="1:13" ht="15.95" customHeight="1" x14ac:dyDescent="0.3">
      <c r="A566" s="121"/>
      <c r="B566" s="93"/>
      <c r="C566" s="93" t="s">
        <v>2</v>
      </c>
      <c r="D566" s="122">
        <v>383976</v>
      </c>
      <c r="E566" s="123">
        <v>44604</v>
      </c>
      <c r="F566" s="124">
        <v>83116</v>
      </c>
      <c r="G566" s="124">
        <v>154938</v>
      </c>
      <c r="H566" s="124">
        <v>18742</v>
      </c>
      <c r="I566" s="124">
        <v>256796</v>
      </c>
      <c r="J566" s="124">
        <v>20746</v>
      </c>
      <c r="K566" s="124">
        <v>61830</v>
      </c>
      <c r="L566" s="124">
        <v>82576</v>
      </c>
      <c r="M566" s="136"/>
    </row>
    <row r="567" spans="1:13" ht="15.95" customHeight="1" x14ac:dyDescent="0.3">
      <c r="A567" s="37"/>
      <c r="B567" s="95"/>
      <c r="C567" s="95" t="s">
        <v>3</v>
      </c>
      <c r="D567" s="133">
        <v>431362</v>
      </c>
      <c r="E567" s="134">
        <v>100818</v>
      </c>
      <c r="F567" s="135">
        <v>89615</v>
      </c>
      <c r="G567" s="135">
        <v>139304</v>
      </c>
      <c r="H567" s="135">
        <v>7124</v>
      </c>
      <c r="I567" s="135">
        <v>236043</v>
      </c>
      <c r="J567" s="135">
        <v>31114</v>
      </c>
      <c r="K567" s="135">
        <v>63387</v>
      </c>
      <c r="L567" s="135">
        <v>94501</v>
      </c>
      <c r="M567" s="136"/>
    </row>
    <row r="568" spans="1:13" ht="15.95" customHeight="1" x14ac:dyDescent="0.3">
      <c r="A568" s="121"/>
      <c r="B568" s="93">
        <v>2014</v>
      </c>
      <c r="C568" s="93" t="s">
        <v>0</v>
      </c>
      <c r="D568" s="122">
        <v>417299</v>
      </c>
      <c r="E568" s="123">
        <v>70304</v>
      </c>
      <c r="F568" s="124">
        <v>88600</v>
      </c>
      <c r="G568" s="124">
        <v>150129</v>
      </c>
      <c r="H568" s="124">
        <v>17179</v>
      </c>
      <c r="I568" s="124">
        <v>255908</v>
      </c>
      <c r="J568" s="124">
        <v>23989</v>
      </c>
      <c r="K568" s="124">
        <v>67098</v>
      </c>
      <c r="L568" s="124">
        <v>91087</v>
      </c>
      <c r="M568" s="136"/>
    </row>
    <row r="569" spans="1:13" ht="15.95" customHeight="1" x14ac:dyDescent="0.3">
      <c r="A569" s="37"/>
      <c r="B569" s="95"/>
      <c r="C569" s="95" t="s">
        <v>1</v>
      </c>
      <c r="D569" s="133">
        <v>400800</v>
      </c>
      <c r="E569" s="134">
        <v>74198</v>
      </c>
      <c r="F569" s="135">
        <v>53933</v>
      </c>
      <c r="G569" s="135">
        <v>168690</v>
      </c>
      <c r="H569" s="135">
        <v>11870</v>
      </c>
      <c r="I569" s="135">
        <v>234493</v>
      </c>
      <c r="J569" s="135">
        <v>24086</v>
      </c>
      <c r="K569" s="135">
        <v>68023</v>
      </c>
      <c r="L569" s="135">
        <v>92109</v>
      </c>
      <c r="M569" s="136"/>
    </row>
    <row r="570" spans="1:13" ht="15.95" customHeight="1" x14ac:dyDescent="0.3">
      <c r="A570" s="121"/>
      <c r="B570" s="93"/>
      <c r="C570" s="93" t="s">
        <v>2</v>
      </c>
      <c r="D570" s="122">
        <v>377343</v>
      </c>
      <c r="E570" s="123">
        <v>30315</v>
      </c>
      <c r="F570" s="124">
        <v>50307</v>
      </c>
      <c r="G570" s="124">
        <v>182858</v>
      </c>
      <c r="H570" s="124">
        <v>8292</v>
      </c>
      <c r="I570" s="124">
        <v>241457</v>
      </c>
      <c r="J570" s="124">
        <v>28308</v>
      </c>
      <c r="K570" s="124">
        <v>77263</v>
      </c>
      <c r="L570" s="124">
        <v>105571</v>
      </c>
      <c r="M570" s="136"/>
    </row>
    <row r="571" spans="1:13" ht="15.95" customHeight="1" x14ac:dyDescent="0.3">
      <c r="A571" s="37"/>
      <c r="B571" s="95"/>
      <c r="C571" s="95" t="s">
        <v>3</v>
      </c>
      <c r="D571" s="133">
        <v>420210</v>
      </c>
      <c r="E571" s="134">
        <v>48275</v>
      </c>
      <c r="F571" s="135">
        <v>73643</v>
      </c>
      <c r="G571" s="135">
        <v>178619</v>
      </c>
      <c r="H571" s="135">
        <v>8032</v>
      </c>
      <c r="I571" s="135">
        <v>260294</v>
      </c>
      <c r="J571" s="135">
        <v>26091</v>
      </c>
      <c r="K571" s="135">
        <v>85550</v>
      </c>
      <c r="L571" s="135">
        <v>111641</v>
      </c>
      <c r="M571" s="136"/>
    </row>
    <row r="572" spans="1:13" ht="15.95" customHeight="1" x14ac:dyDescent="0.3">
      <c r="A572" s="121"/>
      <c r="B572" s="93">
        <v>2015</v>
      </c>
      <c r="C572" s="93" t="s">
        <v>0</v>
      </c>
      <c r="D572" s="122">
        <v>435018</v>
      </c>
      <c r="E572" s="123">
        <v>36446</v>
      </c>
      <c r="F572" s="124">
        <v>63278</v>
      </c>
      <c r="G572" s="124">
        <v>207494</v>
      </c>
      <c r="H572" s="124">
        <v>13859</v>
      </c>
      <c r="I572" s="124">
        <v>284631</v>
      </c>
      <c r="J572" s="124">
        <v>26799</v>
      </c>
      <c r="K572" s="124">
        <v>87142</v>
      </c>
      <c r="L572" s="124">
        <v>113941</v>
      </c>
      <c r="M572" s="136"/>
    </row>
    <row r="573" spans="1:13" ht="15.95" customHeight="1" x14ac:dyDescent="0.3">
      <c r="A573" s="37"/>
      <c r="B573" s="95"/>
      <c r="C573" s="95" t="s">
        <v>1</v>
      </c>
      <c r="D573" s="133">
        <v>535635</v>
      </c>
      <c r="E573" s="134">
        <v>64925</v>
      </c>
      <c r="F573" s="135">
        <v>137113</v>
      </c>
      <c r="G573" s="135">
        <v>219732</v>
      </c>
      <c r="H573" s="135">
        <v>8222</v>
      </c>
      <c r="I573" s="135">
        <v>365067</v>
      </c>
      <c r="J573" s="135">
        <v>24408</v>
      </c>
      <c r="K573" s="135">
        <v>81235</v>
      </c>
      <c r="L573" s="135">
        <v>105643</v>
      </c>
      <c r="M573" s="136"/>
    </row>
    <row r="574" spans="1:13" ht="15.95" customHeight="1" x14ac:dyDescent="0.3">
      <c r="A574" s="121"/>
      <c r="B574" s="93"/>
      <c r="C574" s="93" t="s">
        <v>2</v>
      </c>
      <c r="D574" s="122">
        <v>559414</v>
      </c>
      <c r="E574" s="123">
        <v>76428</v>
      </c>
      <c r="F574" s="124">
        <v>88704</v>
      </c>
      <c r="G574" s="124">
        <v>267312</v>
      </c>
      <c r="H574" s="124">
        <v>8876</v>
      </c>
      <c r="I574" s="124">
        <v>364892</v>
      </c>
      <c r="J574" s="124">
        <v>32744</v>
      </c>
      <c r="K574" s="124">
        <v>85350</v>
      </c>
      <c r="L574" s="124">
        <v>118094</v>
      </c>
      <c r="M574" s="136"/>
    </row>
    <row r="575" spans="1:13" ht="15.95" customHeight="1" x14ac:dyDescent="0.3">
      <c r="A575" s="37"/>
      <c r="B575" s="95"/>
      <c r="C575" s="95" t="s">
        <v>3</v>
      </c>
      <c r="D575" s="133">
        <v>634581</v>
      </c>
      <c r="E575" s="134">
        <v>104975</v>
      </c>
      <c r="F575" s="135">
        <v>151417</v>
      </c>
      <c r="G575" s="135">
        <v>239341</v>
      </c>
      <c r="H575" s="135">
        <v>13669</v>
      </c>
      <c r="I575" s="135">
        <v>404427</v>
      </c>
      <c r="J575" s="135">
        <v>29859</v>
      </c>
      <c r="K575" s="135">
        <v>95320</v>
      </c>
      <c r="L575" s="135">
        <v>125179</v>
      </c>
      <c r="M575" s="136"/>
    </row>
    <row r="576" spans="1:13" ht="15.95" customHeight="1" x14ac:dyDescent="0.3">
      <c r="A576" s="121"/>
      <c r="B576" s="93">
        <v>2016</v>
      </c>
      <c r="C576" s="93" t="s">
        <v>0</v>
      </c>
      <c r="D576" s="122">
        <v>606264</v>
      </c>
      <c r="E576" s="123">
        <v>29456</v>
      </c>
      <c r="F576" s="124">
        <v>76658</v>
      </c>
      <c r="G576" s="124">
        <v>353915</v>
      </c>
      <c r="H576" s="124">
        <v>6821</v>
      </c>
      <c r="I576" s="124">
        <v>437394</v>
      </c>
      <c r="J576" s="124">
        <v>28981</v>
      </c>
      <c r="K576" s="124">
        <v>110433</v>
      </c>
      <c r="L576" s="124">
        <v>139414</v>
      </c>
      <c r="M576" s="136"/>
    </row>
    <row r="577" spans="1:13" ht="15.95" customHeight="1" x14ac:dyDescent="0.3">
      <c r="A577" s="37"/>
      <c r="B577" s="95"/>
      <c r="C577" s="95" t="s">
        <v>1</v>
      </c>
      <c r="D577" s="133">
        <v>662833</v>
      </c>
      <c r="E577" s="134">
        <v>133437</v>
      </c>
      <c r="F577" s="135">
        <v>85827</v>
      </c>
      <c r="G577" s="135">
        <v>303055</v>
      </c>
      <c r="H577" s="135">
        <v>7461</v>
      </c>
      <c r="I577" s="135">
        <v>396343</v>
      </c>
      <c r="J577" s="135">
        <v>27325</v>
      </c>
      <c r="K577" s="135">
        <v>105728</v>
      </c>
      <c r="L577" s="135">
        <v>133053</v>
      </c>
      <c r="M577" s="136"/>
    </row>
    <row r="578" spans="1:13" ht="15.95" customHeight="1" x14ac:dyDescent="0.3">
      <c r="A578" s="121"/>
      <c r="B578" s="93"/>
      <c r="C578" s="93" t="s">
        <v>2</v>
      </c>
      <c r="D578" s="122">
        <v>606817</v>
      </c>
      <c r="E578" s="123">
        <v>71665</v>
      </c>
      <c r="F578" s="124">
        <v>77421</v>
      </c>
      <c r="G578" s="124">
        <v>316008</v>
      </c>
      <c r="H578" s="124">
        <v>18038</v>
      </c>
      <c r="I578" s="124">
        <v>411467</v>
      </c>
      <c r="J578" s="124">
        <v>19801</v>
      </c>
      <c r="K578" s="124">
        <v>103884</v>
      </c>
      <c r="L578" s="124">
        <v>123685</v>
      </c>
      <c r="M578" s="136"/>
    </row>
    <row r="579" spans="1:13" ht="15.95" customHeight="1" x14ac:dyDescent="0.3">
      <c r="A579" s="37"/>
      <c r="B579" s="95"/>
      <c r="C579" s="95" t="s">
        <v>3</v>
      </c>
      <c r="D579" s="133">
        <v>594965</v>
      </c>
      <c r="E579" s="134">
        <v>54230</v>
      </c>
      <c r="F579" s="135">
        <v>58662</v>
      </c>
      <c r="G579" s="135">
        <v>327439</v>
      </c>
      <c r="H579" s="135">
        <v>6041</v>
      </c>
      <c r="I579" s="135">
        <v>392142</v>
      </c>
      <c r="J579" s="135">
        <v>38941</v>
      </c>
      <c r="K579" s="135">
        <v>109652</v>
      </c>
      <c r="L579" s="135">
        <v>148593</v>
      </c>
      <c r="M579" s="136"/>
    </row>
    <row r="580" spans="1:13" ht="15.95" customHeight="1" x14ac:dyDescent="0.3">
      <c r="A580" s="121"/>
      <c r="B580" s="93">
        <v>2017</v>
      </c>
      <c r="C580" s="93" t="s">
        <v>0</v>
      </c>
      <c r="D580" s="122">
        <v>597024</v>
      </c>
      <c r="E580" s="123">
        <v>54705</v>
      </c>
      <c r="F580" s="124">
        <v>56644</v>
      </c>
      <c r="G580" s="124">
        <v>327696</v>
      </c>
      <c r="H580" s="124">
        <v>16387</v>
      </c>
      <c r="I580" s="124">
        <v>400727</v>
      </c>
      <c r="J580" s="124">
        <v>27748</v>
      </c>
      <c r="K580" s="124">
        <v>113844</v>
      </c>
      <c r="L580" s="124">
        <v>141592</v>
      </c>
      <c r="M580" s="136"/>
    </row>
    <row r="581" spans="1:13" ht="15.95" customHeight="1" x14ac:dyDescent="0.3">
      <c r="A581" s="37"/>
      <c r="B581" s="95"/>
      <c r="C581" s="95" t="s">
        <v>1</v>
      </c>
      <c r="D581" s="133">
        <v>610646</v>
      </c>
      <c r="E581" s="134">
        <v>32358</v>
      </c>
      <c r="F581" s="135">
        <v>68771</v>
      </c>
      <c r="G581" s="135">
        <v>346450</v>
      </c>
      <c r="H581" s="135">
        <v>11448</v>
      </c>
      <c r="I581" s="135">
        <v>426669</v>
      </c>
      <c r="J581" s="135">
        <v>33628</v>
      </c>
      <c r="K581" s="135">
        <v>117991</v>
      </c>
      <c r="L581" s="135">
        <v>151619</v>
      </c>
      <c r="M581" s="136"/>
    </row>
    <row r="582" spans="1:13" ht="15.95" customHeight="1" x14ac:dyDescent="0.3">
      <c r="A582" s="121"/>
      <c r="B582" s="93"/>
      <c r="C582" s="93" t="s">
        <v>2</v>
      </c>
      <c r="D582" s="122">
        <v>625134</v>
      </c>
      <c r="E582" s="123">
        <v>73570</v>
      </c>
      <c r="F582" s="124">
        <v>46846</v>
      </c>
      <c r="G582" s="124">
        <v>344723</v>
      </c>
      <c r="H582" s="124">
        <v>6782</v>
      </c>
      <c r="I582" s="124">
        <v>398351</v>
      </c>
      <c r="J582" s="124">
        <v>35275</v>
      </c>
      <c r="K582" s="124">
        <v>117938</v>
      </c>
      <c r="L582" s="124">
        <v>153213</v>
      </c>
      <c r="M582" s="136"/>
    </row>
    <row r="583" spans="1:13" ht="15.95" customHeight="1" x14ac:dyDescent="0.3">
      <c r="A583" s="37"/>
      <c r="B583" s="95"/>
      <c r="C583" s="95" t="s">
        <v>3</v>
      </c>
      <c r="D583" s="133">
        <v>627786</v>
      </c>
      <c r="E583" s="134">
        <v>59416</v>
      </c>
      <c r="F583" s="135">
        <v>76522</v>
      </c>
      <c r="G583" s="135">
        <v>324440</v>
      </c>
      <c r="H583" s="135">
        <v>5812</v>
      </c>
      <c r="I583" s="135">
        <v>406774</v>
      </c>
      <c r="J583" s="135">
        <v>38377</v>
      </c>
      <c r="K583" s="135">
        <v>123219</v>
      </c>
      <c r="L583" s="135">
        <v>161596</v>
      </c>
      <c r="M583" s="136"/>
    </row>
    <row r="584" spans="1:13" ht="15.95" customHeight="1" x14ac:dyDescent="0.3">
      <c r="A584" s="121"/>
      <c r="B584" s="93">
        <v>2018</v>
      </c>
      <c r="C584" s="93" t="s">
        <v>0</v>
      </c>
      <c r="D584" s="122">
        <v>616129</v>
      </c>
      <c r="E584" s="123">
        <v>101040</v>
      </c>
      <c r="F584" s="124">
        <v>48159</v>
      </c>
      <c r="G584" s="124">
        <v>304327</v>
      </c>
      <c r="H584" s="124">
        <v>13379</v>
      </c>
      <c r="I584" s="124">
        <v>365865</v>
      </c>
      <c r="J584" s="124">
        <v>19033</v>
      </c>
      <c r="K584" s="124">
        <v>130191</v>
      </c>
      <c r="L584" s="124">
        <v>149224</v>
      </c>
      <c r="M584" s="136"/>
    </row>
    <row r="585" spans="1:13" ht="15.95" customHeight="1" x14ac:dyDescent="0.3">
      <c r="A585" s="37"/>
      <c r="B585" s="95"/>
      <c r="C585" s="95" t="s">
        <v>1</v>
      </c>
      <c r="D585" s="133">
        <v>560902</v>
      </c>
      <c r="E585" s="134">
        <v>127938</v>
      </c>
      <c r="F585" s="135">
        <v>45813</v>
      </c>
      <c r="G585" s="135">
        <v>199660</v>
      </c>
      <c r="H585" s="135">
        <v>8466</v>
      </c>
      <c r="I585" s="135">
        <v>253939</v>
      </c>
      <c r="J585" s="135">
        <v>50945</v>
      </c>
      <c r="K585" s="135">
        <v>128080</v>
      </c>
      <c r="L585" s="135">
        <v>179025</v>
      </c>
      <c r="M585" s="136"/>
    </row>
    <row r="586" spans="1:13" ht="15.95" customHeight="1" x14ac:dyDescent="0.3">
      <c r="A586" s="121"/>
      <c r="B586" s="93"/>
      <c r="C586" s="93" t="s">
        <v>2</v>
      </c>
      <c r="D586" s="122">
        <v>473855</v>
      </c>
      <c r="E586" s="123">
        <v>58788</v>
      </c>
      <c r="F586" s="124">
        <v>40473</v>
      </c>
      <c r="G586" s="124">
        <v>189950</v>
      </c>
      <c r="H586" s="124">
        <v>7149</v>
      </c>
      <c r="I586" s="124">
        <v>237572</v>
      </c>
      <c r="J586" s="124">
        <v>23676</v>
      </c>
      <c r="K586" s="124">
        <v>153819</v>
      </c>
      <c r="L586" s="124">
        <v>177495</v>
      </c>
      <c r="M586" s="136"/>
    </row>
    <row r="587" spans="1:13" ht="15.95" customHeight="1" x14ac:dyDescent="0.3">
      <c r="A587" s="37"/>
      <c r="B587" s="95"/>
      <c r="C587" s="95" t="s">
        <v>3</v>
      </c>
      <c r="D587" s="133">
        <v>493550</v>
      </c>
      <c r="E587" s="134">
        <v>48703</v>
      </c>
      <c r="F587" s="135">
        <v>78901</v>
      </c>
      <c r="G587" s="135">
        <v>157954</v>
      </c>
      <c r="H587" s="135">
        <v>15656</v>
      </c>
      <c r="I587" s="135">
        <v>252511</v>
      </c>
      <c r="J587" s="135">
        <v>39560</v>
      </c>
      <c r="K587" s="135">
        <v>152776</v>
      </c>
      <c r="L587" s="135">
        <v>192336</v>
      </c>
      <c r="M587" s="136"/>
    </row>
    <row r="588" spans="1:13" ht="15.95" customHeight="1" x14ac:dyDescent="0.3">
      <c r="A588" s="121"/>
      <c r="B588" s="93">
        <v>2019</v>
      </c>
      <c r="C588" s="93" t="s">
        <v>0</v>
      </c>
      <c r="D588" s="122">
        <v>526537</v>
      </c>
      <c r="E588" s="123">
        <v>95211</v>
      </c>
      <c r="F588" s="124">
        <v>81810</v>
      </c>
      <c r="G588" s="124">
        <v>165715</v>
      </c>
      <c r="H588" s="124">
        <v>12576</v>
      </c>
      <c r="I588" s="124">
        <v>260101</v>
      </c>
      <c r="J588" s="124">
        <v>18904</v>
      </c>
      <c r="K588" s="124">
        <v>152321</v>
      </c>
      <c r="L588" s="124">
        <v>171225</v>
      </c>
      <c r="M588" s="136"/>
    </row>
    <row r="589" spans="1:13" ht="15.95" customHeight="1" x14ac:dyDescent="0.3">
      <c r="A589" s="37"/>
      <c r="B589" s="95"/>
      <c r="C589" s="95" t="s">
        <v>1</v>
      </c>
      <c r="D589" s="133">
        <v>484806</v>
      </c>
      <c r="E589" s="134">
        <v>48612</v>
      </c>
      <c r="F589" s="135">
        <v>52540</v>
      </c>
      <c r="G589" s="135">
        <v>198482</v>
      </c>
      <c r="H589" s="135">
        <v>8166</v>
      </c>
      <c r="I589" s="135">
        <v>259188</v>
      </c>
      <c r="J589" s="135">
        <v>26521</v>
      </c>
      <c r="K589" s="135">
        <v>150485</v>
      </c>
      <c r="L589" s="135">
        <v>177006</v>
      </c>
      <c r="M589" s="136"/>
    </row>
    <row r="590" spans="1:13" ht="15.95" customHeight="1" x14ac:dyDescent="0.3">
      <c r="A590" s="121"/>
      <c r="B590" s="93"/>
      <c r="C590" s="93" t="s">
        <v>2</v>
      </c>
      <c r="D590" s="122">
        <v>481037</v>
      </c>
      <c r="E590" s="123">
        <v>71351</v>
      </c>
      <c r="F590" s="124">
        <v>45583</v>
      </c>
      <c r="G590" s="124">
        <v>155265</v>
      </c>
      <c r="H590" s="124">
        <v>5567</v>
      </c>
      <c r="I590" s="124">
        <v>206415</v>
      </c>
      <c r="J590" s="124">
        <v>40097</v>
      </c>
      <c r="K590" s="124">
        <v>163174</v>
      </c>
      <c r="L590" s="124">
        <v>203271</v>
      </c>
      <c r="M590" s="136"/>
    </row>
    <row r="591" spans="1:13" ht="15.95" customHeight="1" x14ac:dyDescent="0.3">
      <c r="A591" s="37"/>
      <c r="B591" s="95"/>
      <c r="C591" s="95" t="s">
        <v>3</v>
      </c>
      <c r="D591" s="133">
        <v>508291</v>
      </c>
      <c r="E591" s="134">
        <v>63914</v>
      </c>
      <c r="F591" s="135">
        <v>98125</v>
      </c>
      <c r="G591" s="135">
        <v>135560</v>
      </c>
      <c r="H591" s="135">
        <v>20092</v>
      </c>
      <c r="I591" s="135">
        <v>253777</v>
      </c>
      <c r="J591" s="135">
        <v>24557</v>
      </c>
      <c r="K591" s="135">
        <v>166043</v>
      </c>
      <c r="L591" s="135">
        <v>190600</v>
      </c>
      <c r="M591" s="136"/>
    </row>
    <row r="592" spans="1:13" ht="15.95" customHeight="1" x14ac:dyDescent="0.3">
      <c r="A592" s="121"/>
      <c r="B592" s="93">
        <v>2020</v>
      </c>
      <c r="C592" s="93" t="s">
        <v>0</v>
      </c>
      <c r="D592" s="122">
        <v>481217</v>
      </c>
      <c r="E592" s="123">
        <v>26967</v>
      </c>
      <c r="F592" s="124">
        <v>37040</v>
      </c>
      <c r="G592" s="124">
        <v>205090</v>
      </c>
      <c r="H592" s="124">
        <v>9030</v>
      </c>
      <c r="I592" s="124">
        <v>251160</v>
      </c>
      <c r="J592" s="124">
        <v>26750</v>
      </c>
      <c r="K592" s="124">
        <v>176340</v>
      </c>
      <c r="L592" s="124">
        <v>203090</v>
      </c>
      <c r="M592" s="136"/>
    </row>
    <row r="593" spans="1:13" ht="15.95" customHeight="1" x14ac:dyDescent="0.3">
      <c r="A593" s="37"/>
      <c r="B593" s="95"/>
      <c r="C593" s="95" t="s">
        <v>1</v>
      </c>
      <c r="D593" s="133">
        <v>479598</v>
      </c>
      <c r="E593" s="134">
        <v>23860</v>
      </c>
      <c r="F593" s="135">
        <v>22589</v>
      </c>
      <c r="G593" s="135">
        <v>161076</v>
      </c>
      <c r="H593" s="135">
        <v>15000</v>
      </c>
      <c r="I593" s="135">
        <v>198665</v>
      </c>
      <c r="J593" s="135">
        <v>79681</v>
      </c>
      <c r="K593" s="135">
        <v>177392</v>
      </c>
      <c r="L593" s="135">
        <v>257073</v>
      </c>
      <c r="M593" s="136"/>
    </row>
    <row r="594" spans="1:13" ht="15.95" customHeight="1" x14ac:dyDescent="0.3">
      <c r="A594" s="121"/>
      <c r="B594" s="93"/>
      <c r="C594" s="93" t="s">
        <v>2</v>
      </c>
      <c r="D594" s="122">
        <v>508880</v>
      </c>
      <c r="E594" s="123">
        <v>38813</v>
      </c>
      <c r="F594" s="124">
        <v>52872</v>
      </c>
      <c r="G594" s="124">
        <v>155521</v>
      </c>
      <c r="H594" s="124">
        <v>55301</v>
      </c>
      <c r="I594" s="124">
        <v>263694</v>
      </c>
      <c r="J594" s="124">
        <v>18694</v>
      </c>
      <c r="K594" s="124">
        <v>187679</v>
      </c>
      <c r="L594" s="124">
        <v>206373</v>
      </c>
      <c r="M594" s="136"/>
    </row>
    <row r="595" spans="1:13" ht="15.95" customHeight="1" x14ac:dyDescent="0.3">
      <c r="A595" s="37"/>
      <c r="B595" s="95"/>
      <c r="C595" s="95" t="s">
        <v>3</v>
      </c>
      <c r="D595" s="133">
        <v>525739</v>
      </c>
      <c r="E595" s="134">
        <v>50361</v>
      </c>
      <c r="F595" s="135">
        <v>57188</v>
      </c>
      <c r="G595" s="135">
        <v>186783</v>
      </c>
      <c r="H595" s="135">
        <v>22159</v>
      </c>
      <c r="I595" s="135">
        <v>266130</v>
      </c>
      <c r="J595" s="135">
        <v>43293</v>
      </c>
      <c r="K595" s="135">
        <v>165955</v>
      </c>
      <c r="L595" s="135">
        <v>209248</v>
      </c>
      <c r="M595" s="136"/>
    </row>
    <row r="596" spans="1:13" ht="15.95" customHeight="1" x14ac:dyDescent="0.3">
      <c r="A596" s="121"/>
      <c r="B596" s="93">
        <v>2021</v>
      </c>
      <c r="C596" s="93" t="s">
        <v>0</v>
      </c>
      <c r="D596" s="122">
        <v>532624</v>
      </c>
      <c r="E596" s="123">
        <v>44548</v>
      </c>
      <c r="F596" s="124">
        <v>57548</v>
      </c>
      <c r="G596" s="124">
        <v>195814</v>
      </c>
      <c r="H596" s="124">
        <v>7793</v>
      </c>
      <c r="I596" s="124">
        <v>261155</v>
      </c>
      <c r="J596" s="124">
        <v>32462</v>
      </c>
      <c r="K596" s="124">
        <v>194459</v>
      </c>
      <c r="L596" s="124">
        <v>226921</v>
      </c>
      <c r="M596" s="136"/>
    </row>
    <row r="597" spans="1:13" ht="15.95" customHeight="1" x14ac:dyDescent="0.3">
      <c r="A597" s="37"/>
      <c r="B597" s="95"/>
      <c r="C597" s="95" t="s">
        <v>1</v>
      </c>
      <c r="D597" s="133">
        <v>527174</v>
      </c>
      <c r="E597" s="134">
        <v>38003</v>
      </c>
      <c r="F597" s="135">
        <v>39098</v>
      </c>
      <c r="G597" s="135">
        <v>186081</v>
      </c>
      <c r="H597" s="135">
        <v>2920</v>
      </c>
      <c r="I597" s="135">
        <v>228099</v>
      </c>
      <c r="J597" s="135">
        <v>47312</v>
      </c>
      <c r="K597" s="135">
        <v>213760</v>
      </c>
      <c r="L597" s="135">
        <v>261072</v>
      </c>
      <c r="M597" s="136"/>
    </row>
    <row r="598" spans="1:13" ht="15.95" customHeight="1" x14ac:dyDescent="0.3">
      <c r="A598" s="121"/>
      <c r="B598" s="93"/>
      <c r="C598" s="93" t="s">
        <v>2</v>
      </c>
      <c r="D598" s="122">
        <v>534297</v>
      </c>
      <c r="E598" s="123">
        <v>43003</v>
      </c>
      <c r="F598" s="124">
        <v>45126</v>
      </c>
      <c r="G598" s="124">
        <v>166111</v>
      </c>
      <c r="H598" s="124">
        <v>23181</v>
      </c>
      <c r="I598" s="124">
        <v>234418</v>
      </c>
      <c r="J598" s="124">
        <v>32160</v>
      </c>
      <c r="K598" s="124">
        <v>224716</v>
      </c>
      <c r="L598" s="124">
        <v>256876</v>
      </c>
      <c r="M598" s="136"/>
    </row>
    <row r="599" spans="1:13" ht="15.95" customHeight="1" x14ac:dyDescent="0.3">
      <c r="A599" s="143"/>
      <c r="B599" s="97"/>
      <c r="C599" s="97" t="s">
        <v>3</v>
      </c>
      <c r="D599" s="126">
        <v>546435</v>
      </c>
      <c r="E599" s="127">
        <v>64541</v>
      </c>
      <c r="F599" s="128">
        <v>54696</v>
      </c>
      <c r="G599" s="128">
        <v>166078</v>
      </c>
      <c r="H599" s="128">
        <v>13223</v>
      </c>
      <c r="I599" s="128">
        <v>233997</v>
      </c>
      <c r="J599" s="128">
        <v>28540</v>
      </c>
      <c r="K599" s="128">
        <v>219357</v>
      </c>
      <c r="L599" s="128">
        <v>247897</v>
      </c>
      <c r="M599" s="136"/>
    </row>
    <row r="600" spans="1:13" ht="15.95" customHeight="1" x14ac:dyDescent="0.3">
      <c r="A600" s="121" t="s">
        <v>70</v>
      </c>
      <c r="B600" s="93">
        <v>2012</v>
      </c>
      <c r="C600" s="93" t="s">
        <v>1</v>
      </c>
      <c r="D600" s="122">
        <v>3226028</v>
      </c>
      <c r="E600" s="123">
        <v>316985</v>
      </c>
      <c r="F600" s="124">
        <v>576742</v>
      </c>
      <c r="G600" s="124">
        <v>2060877</v>
      </c>
      <c r="H600" s="124">
        <v>468</v>
      </c>
      <c r="I600" s="124">
        <v>2638087</v>
      </c>
      <c r="J600" s="124">
        <v>215328</v>
      </c>
      <c r="K600" s="124">
        <v>55628</v>
      </c>
      <c r="L600" s="124">
        <v>270956</v>
      </c>
      <c r="M600" s="136"/>
    </row>
    <row r="601" spans="1:13" ht="15.95" customHeight="1" x14ac:dyDescent="0.3">
      <c r="A601" s="37"/>
      <c r="B601" s="95"/>
      <c r="C601" s="95" t="s">
        <v>2</v>
      </c>
      <c r="D601" s="133">
        <v>3457192</v>
      </c>
      <c r="E601" s="134">
        <v>399851</v>
      </c>
      <c r="F601" s="135">
        <v>351502</v>
      </c>
      <c r="G601" s="135">
        <v>2389225</v>
      </c>
      <c r="H601" s="135">
        <v>74790</v>
      </c>
      <c r="I601" s="135">
        <v>2815517</v>
      </c>
      <c r="J601" s="135">
        <v>122483</v>
      </c>
      <c r="K601" s="135">
        <v>119341</v>
      </c>
      <c r="L601" s="135">
        <v>241824</v>
      </c>
      <c r="M601" s="136"/>
    </row>
    <row r="602" spans="1:13" ht="15.95" customHeight="1" x14ac:dyDescent="0.3">
      <c r="A602" s="121"/>
      <c r="B602" s="93"/>
      <c r="C602" s="93" t="s">
        <v>3</v>
      </c>
      <c r="D602" s="122">
        <v>3568572</v>
      </c>
      <c r="E602" s="123">
        <v>650260</v>
      </c>
      <c r="F602" s="124">
        <v>459334</v>
      </c>
      <c r="G602" s="124">
        <v>2141735</v>
      </c>
      <c r="H602" s="124">
        <v>32627</v>
      </c>
      <c r="I602" s="124">
        <v>2633696</v>
      </c>
      <c r="J602" s="124">
        <v>97270</v>
      </c>
      <c r="K602" s="124">
        <v>187346</v>
      </c>
      <c r="L602" s="124">
        <v>284616</v>
      </c>
      <c r="M602" s="136"/>
    </row>
    <row r="603" spans="1:13" ht="15.95" customHeight="1" x14ac:dyDescent="0.3">
      <c r="A603" s="37"/>
      <c r="B603" s="95">
        <v>2013</v>
      </c>
      <c r="C603" s="95" t="s">
        <v>0</v>
      </c>
      <c r="D603" s="133">
        <v>3768734</v>
      </c>
      <c r="E603" s="134">
        <v>730865</v>
      </c>
      <c r="F603" s="135">
        <v>618178</v>
      </c>
      <c r="G603" s="135">
        <v>2070285</v>
      </c>
      <c r="H603" s="135">
        <v>23633</v>
      </c>
      <c r="I603" s="135">
        <v>2712096</v>
      </c>
      <c r="J603" s="135">
        <v>92662</v>
      </c>
      <c r="K603" s="135">
        <v>233111</v>
      </c>
      <c r="L603" s="135">
        <v>325773</v>
      </c>
      <c r="M603" s="136"/>
    </row>
    <row r="604" spans="1:13" ht="15.95" customHeight="1" x14ac:dyDescent="0.3">
      <c r="A604" s="121"/>
      <c r="B604" s="93"/>
      <c r="C604" s="93" t="s">
        <v>1</v>
      </c>
      <c r="D604" s="122">
        <v>3682066</v>
      </c>
      <c r="E604" s="123">
        <v>617805</v>
      </c>
      <c r="F604" s="124">
        <v>594737</v>
      </c>
      <c r="G604" s="124">
        <v>2075739</v>
      </c>
      <c r="H604" s="124">
        <v>28864</v>
      </c>
      <c r="I604" s="124">
        <v>2699340</v>
      </c>
      <c r="J604" s="124">
        <v>113597</v>
      </c>
      <c r="K604" s="124">
        <v>251324</v>
      </c>
      <c r="L604" s="124">
        <v>364921</v>
      </c>
      <c r="M604" s="136"/>
    </row>
    <row r="605" spans="1:13" ht="15.95" customHeight="1" x14ac:dyDescent="0.3">
      <c r="A605" s="37"/>
      <c r="B605" s="95"/>
      <c r="C605" s="95" t="s">
        <v>2</v>
      </c>
      <c r="D605" s="133">
        <v>3978288</v>
      </c>
      <c r="E605" s="134">
        <v>659086</v>
      </c>
      <c r="F605" s="135">
        <v>818307</v>
      </c>
      <c r="G605" s="135">
        <v>2065532</v>
      </c>
      <c r="H605" s="135">
        <v>57538</v>
      </c>
      <c r="I605" s="135">
        <v>2941377</v>
      </c>
      <c r="J605" s="135">
        <v>102014</v>
      </c>
      <c r="K605" s="135">
        <v>275811</v>
      </c>
      <c r="L605" s="135">
        <v>377825</v>
      </c>
      <c r="M605" s="136"/>
    </row>
    <row r="606" spans="1:13" ht="15.95" customHeight="1" x14ac:dyDescent="0.3">
      <c r="A606" s="121"/>
      <c r="B606" s="93"/>
      <c r="C606" s="93" t="s">
        <v>3</v>
      </c>
      <c r="D606" s="122">
        <v>3923332</v>
      </c>
      <c r="E606" s="123">
        <v>1065517</v>
      </c>
      <c r="F606" s="124">
        <v>510393</v>
      </c>
      <c r="G606" s="124">
        <v>1891476</v>
      </c>
      <c r="H606" s="124">
        <v>37630</v>
      </c>
      <c r="I606" s="124">
        <v>2439499</v>
      </c>
      <c r="J606" s="124">
        <v>115872</v>
      </c>
      <c r="K606" s="124">
        <v>302444</v>
      </c>
      <c r="L606" s="124">
        <v>418316</v>
      </c>
      <c r="M606" s="136"/>
    </row>
    <row r="607" spans="1:13" ht="15.95" customHeight="1" x14ac:dyDescent="0.3">
      <c r="A607" s="37"/>
      <c r="B607" s="95">
        <v>2014</v>
      </c>
      <c r="C607" s="95" t="s">
        <v>0</v>
      </c>
      <c r="D607" s="133">
        <v>3560679</v>
      </c>
      <c r="E607" s="134">
        <v>537516</v>
      </c>
      <c r="F607" s="135">
        <v>621781</v>
      </c>
      <c r="G607" s="135">
        <v>1918365</v>
      </c>
      <c r="H607" s="135">
        <v>34875</v>
      </c>
      <c r="I607" s="135">
        <v>2575021</v>
      </c>
      <c r="J607" s="135">
        <v>100404</v>
      </c>
      <c r="K607" s="135">
        <v>347738</v>
      </c>
      <c r="L607" s="135">
        <v>448142</v>
      </c>
      <c r="M607" s="136"/>
    </row>
    <row r="608" spans="1:13" ht="15.95" customHeight="1" x14ac:dyDescent="0.3">
      <c r="A608" s="121"/>
      <c r="B608" s="93"/>
      <c r="C608" s="93" t="s">
        <v>1</v>
      </c>
      <c r="D608" s="122">
        <v>3825336</v>
      </c>
      <c r="E608" s="123">
        <v>667192</v>
      </c>
      <c r="F608" s="124">
        <v>471537</v>
      </c>
      <c r="G608" s="124">
        <v>2081869</v>
      </c>
      <c r="H608" s="124">
        <v>60629</v>
      </c>
      <c r="I608" s="124">
        <v>2614035</v>
      </c>
      <c r="J608" s="124">
        <v>191251</v>
      </c>
      <c r="K608" s="124">
        <v>352858</v>
      </c>
      <c r="L608" s="124">
        <v>544109</v>
      </c>
      <c r="M608" s="136"/>
    </row>
    <row r="609" spans="1:13" ht="15.95" customHeight="1" x14ac:dyDescent="0.3">
      <c r="A609" s="37"/>
      <c r="B609" s="95"/>
      <c r="C609" s="95" t="s">
        <v>2</v>
      </c>
      <c r="D609" s="133">
        <v>3721591</v>
      </c>
      <c r="E609" s="134">
        <v>649001</v>
      </c>
      <c r="F609" s="135">
        <v>459622</v>
      </c>
      <c r="G609" s="135">
        <v>1962510</v>
      </c>
      <c r="H609" s="135">
        <v>84190</v>
      </c>
      <c r="I609" s="135">
        <v>2506322</v>
      </c>
      <c r="J609" s="135">
        <v>156901</v>
      </c>
      <c r="K609" s="135">
        <v>409367</v>
      </c>
      <c r="L609" s="135">
        <v>566268</v>
      </c>
      <c r="M609" s="136"/>
    </row>
    <row r="610" spans="1:13" ht="15.95" customHeight="1" x14ac:dyDescent="0.3">
      <c r="A610" s="121"/>
      <c r="B610" s="93"/>
      <c r="C610" s="93" t="s">
        <v>3</v>
      </c>
      <c r="D610" s="122">
        <v>3608738</v>
      </c>
      <c r="E610" s="123">
        <v>757511</v>
      </c>
      <c r="F610" s="124">
        <v>499904</v>
      </c>
      <c r="G610" s="124">
        <v>1718928</v>
      </c>
      <c r="H610" s="124">
        <v>64454</v>
      </c>
      <c r="I610" s="124">
        <v>2283286</v>
      </c>
      <c r="J610" s="124">
        <v>134180</v>
      </c>
      <c r="K610" s="124">
        <v>433761</v>
      </c>
      <c r="L610" s="124">
        <v>567941</v>
      </c>
      <c r="M610" s="136"/>
    </row>
    <row r="611" spans="1:13" ht="15.95" customHeight="1" x14ac:dyDescent="0.3">
      <c r="A611" s="37"/>
      <c r="B611" s="95">
        <v>2015</v>
      </c>
      <c r="C611" s="95" t="s">
        <v>0</v>
      </c>
      <c r="D611" s="133">
        <v>3606548</v>
      </c>
      <c r="E611" s="134">
        <v>589723</v>
      </c>
      <c r="F611" s="135">
        <v>705399</v>
      </c>
      <c r="G611" s="135">
        <v>1652545</v>
      </c>
      <c r="H611" s="135">
        <v>48633</v>
      </c>
      <c r="I611" s="135">
        <v>2406577</v>
      </c>
      <c r="J611" s="135">
        <v>159843</v>
      </c>
      <c r="K611" s="135">
        <v>450405</v>
      </c>
      <c r="L611" s="135">
        <v>610248</v>
      </c>
      <c r="M611" s="136"/>
    </row>
    <row r="612" spans="1:13" ht="15.95" customHeight="1" x14ac:dyDescent="0.3">
      <c r="A612" s="121"/>
      <c r="B612" s="93"/>
      <c r="C612" s="93" t="s">
        <v>1</v>
      </c>
      <c r="D612" s="122">
        <v>3679700</v>
      </c>
      <c r="E612" s="123">
        <v>355833</v>
      </c>
      <c r="F612" s="124">
        <v>612200</v>
      </c>
      <c r="G612" s="124">
        <v>2034707</v>
      </c>
      <c r="H612" s="124">
        <v>50631</v>
      </c>
      <c r="I612" s="124">
        <v>2697538</v>
      </c>
      <c r="J612" s="124">
        <v>120382</v>
      </c>
      <c r="K612" s="124">
        <v>505947</v>
      </c>
      <c r="L612" s="124">
        <v>626329</v>
      </c>
      <c r="M612" s="136"/>
    </row>
    <row r="613" spans="1:13" ht="15.95" customHeight="1" x14ac:dyDescent="0.3">
      <c r="A613" s="37"/>
      <c r="B613" s="95"/>
      <c r="C613" s="95" t="s">
        <v>2</v>
      </c>
      <c r="D613" s="133">
        <v>3817558</v>
      </c>
      <c r="E613" s="134">
        <v>424611</v>
      </c>
      <c r="F613" s="135">
        <v>480971</v>
      </c>
      <c r="G613" s="135">
        <v>2199231</v>
      </c>
      <c r="H613" s="135">
        <v>113112</v>
      </c>
      <c r="I613" s="135">
        <v>2793314</v>
      </c>
      <c r="J613" s="135">
        <v>125747</v>
      </c>
      <c r="K613" s="135">
        <v>473886</v>
      </c>
      <c r="L613" s="135">
        <v>599633</v>
      </c>
      <c r="M613" s="136"/>
    </row>
    <row r="614" spans="1:13" ht="15.95" customHeight="1" x14ac:dyDescent="0.3">
      <c r="A614" s="121"/>
      <c r="B614" s="93"/>
      <c r="C614" s="93" t="s">
        <v>3</v>
      </c>
      <c r="D614" s="122">
        <v>4129186</v>
      </c>
      <c r="E614" s="123">
        <v>773206</v>
      </c>
      <c r="F614" s="124">
        <v>684429</v>
      </c>
      <c r="G614" s="124">
        <v>2021401</v>
      </c>
      <c r="H614" s="124">
        <v>50897</v>
      </c>
      <c r="I614" s="124">
        <v>2756727</v>
      </c>
      <c r="J614" s="124">
        <v>109276</v>
      </c>
      <c r="K614" s="124">
        <v>489977</v>
      </c>
      <c r="L614" s="124">
        <v>599253</v>
      </c>
      <c r="M614" s="136"/>
    </row>
    <row r="615" spans="1:13" ht="15.95" customHeight="1" x14ac:dyDescent="0.3">
      <c r="A615" s="37"/>
      <c r="B615" s="95">
        <v>2016</v>
      </c>
      <c r="C615" s="95" t="s">
        <v>0</v>
      </c>
      <c r="D615" s="133">
        <v>4056979</v>
      </c>
      <c r="E615" s="134">
        <v>638605</v>
      </c>
      <c r="F615" s="135">
        <v>565372</v>
      </c>
      <c r="G615" s="135">
        <v>2165666</v>
      </c>
      <c r="H615" s="135">
        <v>36653</v>
      </c>
      <c r="I615" s="135">
        <v>2767691</v>
      </c>
      <c r="J615" s="135">
        <v>132531</v>
      </c>
      <c r="K615" s="135">
        <v>518152</v>
      </c>
      <c r="L615" s="135">
        <v>650683</v>
      </c>
      <c r="M615" s="136"/>
    </row>
    <row r="616" spans="1:13" ht="15.95" customHeight="1" x14ac:dyDescent="0.3">
      <c r="A616" s="121"/>
      <c r="B616" s="93"/>
      <c r="C616" s="93" t="s">
        <v>1</v>
      </c>
      <c r="D616" s="122">
        <v>4214536</v>
      </c>
      <c r="E616" s="123">
        <v>692417</v>
      </c>
      <c r="F616" s="124">
        <v>791178</v>
      </c>
      <c r="G616" s="124">
        <v>2039707</v>
      </c>
      <c r="H616" s="124">
        <v>56770</v>
      </c>
      <c r="I616" s="124">
        <v>2887655</v>
      </c>
      <c r="J616" s="124">
        <v>115520</v>
      </c>
      <c r="K616" s="124">
        <v>518944</v>
      </c>
      <c r="L616" s="124">
        <v>634464</v>
      </c>
      <c r="M616" s="136"/>
    </row>
    <row r="617" spans="1:13" ht="15.95" customHeight="1" x14ac:dyDescent="0.3">
      <c r="A617" s="37"/>
      <c r="B617" s="95"/>
      <c r="C617" s="95" t="s">
        <v>2</v>
      </c>
      <c r="D617" s="133">
        <v>4222469</v>
      </c>
      <c r="E617" s="134">
        <v>659265</v>
      </c>
      <c r="F617" s="135">
        <v>640861</v>
      </c>
      <c r="G617" s="135">
        <v>2188740</v>
      </c>
      <c r="H617" s="135">
        <v>39425</v>
      </c>
      <c r="I617" s="135">
        <v>2869026</v>
      </c>
      <c r="J617" s="135">
        <v>148239</v>
      </c>
      <c r="K617" s="135">
        <v>545939</v>
      </c>
      <c r="L617" s="135">
        <v>694178</v>
      </c>
      <c r="M617" s="136"/>
    </row>
    <row r="618" spans="1:13" ht="15.95" customHeight="1" x14ac:dyDescent="0.3">
      <c r="A618" s="121"/>
      <c r="B618" s="93"/>
      <c r="C618" s="93" t="s">
        <v>3</v>
      </c>
      <c r="D618" s="122">
        <v>4116803</v>
      </c>
      <c r="E618" s="123">
        <v>799257</v>
      </c>
      <c r="F618" s="124">
        <v>496865</v>
      </c>
      <c r="G618" s="124">
        <v>2080982</v>
      </c>
      <c r="H618" s="124">
        <v>65271</v>
      </c>
      <c r="I618" s="124">
        <v>2643118</v>
      </c>
      <c r="J618" s="124">
        <v>99363</v>
      </c>
      <c r="K618" s="124">
        <v>575065</v>
      </c>
      <c r="L618" s="124">
        <v>674428</v>
      </c>
      <c r="M618" s="136"/>
    </row>
    <row r="619" spans="1:13" ht="15.95" customHeight="1" x14ac:dyDescent="0.3">
      <c r="A619" s="37"/>
      <c r="B619" s="95">
        <v>2017</v>
      </c>
      <c r="C619" s="95" t="s">
        <v>0</v>
      </c>
      <c r="D619" s="133">
        <v>3998243</v>
      </c>
      <c r="E619" s="134">
        <v>575237</v>
      </c>
      <c r="F619" s="135">
        <v>634713</v>
      </c>
      <c r="G619" s="135">
        <v>2059645</v>
      </c>
      <c r="H619" s="135">
        <v>45543</v>
      </c>
      <c r="I619" s="135">
        <v>2739901</v>
      </c>
      <c r="J619" s="135">
        <v>121997</v>
      </c>
      <c r="K619" s="135">
        <v>561108</v>
      </c>
      <c r="L619" s="135">
        <v>683105</v>
      </c>
      <c r="M619" s="136"/>
    </row>
    <row r="620" spans="1:13" ht="15.95" customHeight="1" x14ac:dyDescent="0.3">
      <c r="A620" s="121"/>
      <c r="B620" s="93"/>
      <c r="C620" s="93" t="s">
        <v>1</v>
      </c>
      <c r="D620" s="122">
        <v>4055170</v>
      </c>
      <c r="E620" s="123">
        <v>548118</v>
      </c>
      <c r="F620" s="124">
        <v>613167</v>
      </c>
      <c r="G620" s="124">
        <v>2150507</v>
      </c>
      <c r="H620" s="124">
        <v>84999</v>
      </c>
      <c r="I620" s="124">
        <v>2848673</v>
      </c>
      <c r="J620" s="124">
        <v>108922</v>
      </c>
      <c r="K620" s="124">
        <v>549457</v>
      </c>
      <c r="L620" s="124">
        <v>658379</v>
      </c>
      <c r="M620" s="136"/>
    </row>
    <row r="621" spans="1:13" ht="15.95" customHeight="1" x14ac:dyDescent="0.3">
      <c r="A621" s="37"/>
      <c r="B621" s="95"/>
      <c r="C621" s="95" t="s">
        <v>2</v>
      </c>
      <c r="D621" s="133">
        <v>4037490</v>
      </c>
      <c r="E621" s="134">
        <v>499007</v>
      </c>
      <c r="F621" s="135">
        <v>536883</v>
      </c>
      <c r="G621" s="135">
        <v>2266639</v>
      </c>
      <c r="H621" s="135">
        <v>56192</v>
      </c>
      <c r="I621" s="135">
        <v>2859714</v>
      </c>
      <c r="J621" s="135">
        <v>144184</v>
      </c>
      <c r="K621" s="135">
        <v>534585</v>
      </c>
      <c r="L621" s="135">
        <v>678769</v>
      </c>
      <c r="M621" s="136"/>
    </row>
    <row r="622" spans="1:13" ht="15.95" customHeight="1" x14ac:dyDescent="0.3">
      <c r="A622" s="121"/>
      <c r="B622" s="93"/>
      <c r="C622" s="93" t="s">
        <v>3</v>
      </c>
      <c r="D622" s="122">
        <v>4093739</v>
      </c>
      <c r="E622" s="123">
        <v>670884</v>
      </c>
      <c r="F622" s="124">
        <v>508538</v>
      </c>
      <c r="G622" s="124">
        <v>2191870</v>
      </c>
      <c r="H622" s="124">
        <v>33998</v>
      </c>
      <c r="I622" s="124">
        <v>2734406</v>
      </c>
      <c r="J622" s="124">
        <v>93352</v>
      </c>
      <c r="K622" s="124">
        <v>595097</v>
      </c>
      <c r="L622" s="124">
        <v>688449</v>
      </c>
      <c r="M622" s="136"/>
    </row>
    <row r="623" spans="1:13" ht="15.95" customHeight="1" x14ac:dyDescent="0.3">
      <c r="A623" s="37"/>
      <c r="B623" s="95">
        <v>2018</v>
      </c>
      <c r="C623" s="95" t="s">
        <v>0</v>
      </c>
      <c r="D623" s="133">
        <v>3886779</v>
      </c>
      <c r="E623" s="134">
        <v>614300</v>
      </c>
      <c r="F623" s="135">
        <v>435218</v>
      </c>
      <c r="G623" s="135">
        <v>2076585</v>
      </c>
      <c r="H623" s="135">
        <v>35367</v>
      </c>
      <c r="I623" s="135">
        <v>2547170</v>
      </c>
      <c r="J623" s="135">
        <v>113329</v>
      </c>
      <c r="K623" s="135">
        <v>611980</v>
      </c>
      <c r="L623" s="135">
        <v>725309</v>
      </c>
      <c r="M623" s="136"/>
    </row>
    <row r="624" spans="1:13" ht="15.95" customHeight="1" x14ac:dyDescent="0.3">
      <c r="A624" s="121"/>
      <c r="B624" s="93"/>
      <c r="C624" s="93" t="s">
        <v>1</v>
      </c>
      <c r="D624" s="122">
        <v>3900433</v>
      </c>
      <c r="E624" s="123">
        <v>594165</v>
      </c>
      <c r="F624" s="124">
        <v>581313</v>
      </c>
      <c r="G624" s="124">
        <v>1953683</v>
      </c>
      <c r="H624" s="124">
        <v>35416</v>
      </c>
      <c r="I624" s="124">
        <v>2570412</v>
      </c>
      <c r="J624" s="124">
        <v>107882</v>
      </c>
      <c r="K624" s="124">
        <v>627974</v>
      </c>
      <c r="L624" s="124">
        <v>735856</v>
      </c>
      <c r="M624" s="136"/>
    </row>
    <row r="625" spans="1:13" ht="15.95" customHeight="1" x14ac:dyDescent="0.3">
      <c r="A625" s="37"/>
      <c r="B625" s="95"/>
      <c r="C625" s="95" t="s">
        <v>2</v>
      </c>
      <c r="D625" s="133">
        <v>3672825</v>
      </c>
      <c r="E625" s="134">
        <v>629755</v>
      </c>
      <c r="F625" s="135">
        <v>353517</v>
      </c>
      <c r="G625" s="135">
        <v>1880347</v>
      </c>
      <c r="H625" s="135">
        <v>56403</v>
      </c>
      <c r="I625" s="135">
        <v>2290267</v>
      </c>
      <c r="J625" s="135">
        <v>121076</v>
      </c>
      <c r="K625" s="135">
        <v>631727</v>
      </c>
      <c r="L625" s="135">
        <v>752803</v>
      </c>
      <c r="M625" s="136"/>
    </row>
    <row r="626" spans="1:13" ht="15.95" customHeight="1" x14ac:dyDescent="0.3">
      <c r="A626" s="121"/>
      <c r="B626" s="93"/>
      <c r="C626" s="93" t="s">
        <v>3</v>
      </c>
      <c r="D626" s="122">
        <v>3775083</v>
      </c>
      <c r="E626" s="123">
        <v>645702</v>
      </c>
      <c r="F626" s="124">
        <v>650266</v>
      </c>
      <c r="G626" s="124">
        <v>1695032</v>
      </c>
      <c r="H626" s="124">
        <v>43702</v>
      </c>
      <c r="I626" s="124">
        <v>2389000</v>
      </c>
      <c r="J626" s="124">
        <v>83642</v>
      </c>
      <c r="K626" s="124">
        <v>656739</v>
      </c>
      <c r="L626" s="124">
        <v>740381</v>
      </c>
      <c r="M626" s="136"/>
    </row>
    <row r="627" spans="1:13" ht="15.95" customHeight="1" x14ac:dyDescent="0.3">
      <c r="A627" s="37"/>
      <c r="B627" s="95">
        <v>2019</v>
      </c>
      <c r="C627" s="95" t="s">
        <v>0</v>
      </c>
      <c r="D627" s="133">
        <v>3571796</v>
      </c>
      <c r="E627" s="134">
        <v>375116</v>
      </c>
      <c r="F627" s="135">
        <v>432055</v>
      </c>
      <c r="G627" s="135">
        <v>1979800</v>
      </c>
      <c r="H627" s="135">
        <v>47798</v>
      </c>
      <c r="I627" s="135">
        <v>2459653</v>
      </c>
      <c r="J627" s="135">
        <v>75507</v>
      </c>
      <c r="K627" s="135">
        <v>661520</v>
      </c>
      <c r="L627" s="135">
        <v>737027</v>
      </c>
      <c r="M627" s="136"/>
    </row>
    <row r="628" spans="1:13" ht="15.95" customHeight="1" x14ac:dyDescent="0.3">
      <c r="A628" s="121"/>
      <c r="B628" s="93"/>
      <c r="C628" s="93" t="s">
        <v>1</v>
      </c>
      <c r="D628" s="122">
        <v>3728836</v>
      </c>
      <c r="E628" s="123">
        <v>534840</v>
      </c>
      <c r="F628" s="124">
        <v>523715</v>
      </c>
      <c r="G628" s="124">
        <v>1859444</v>
      </c>
      <c r="H628" s="124">
        <v>49142</v>
      </c>
      <c r="I628" s="124">
        <v>2432301</v>
      </c>
      <c r="J628" s="124">
        <v>105931</v>
      </c>
      <c r="K628" s="124">
        <v>655764</v>
      </c>
      <c r="L628" s="124">
        <v>761695</v>
      </c>
      <c r="M628" s="136"/>
    </row>
    <row r="629" spans="1:13" ht="15.95" customHeight="1" x14ac:dyDescent="0.3">
      <c r="A629" s="37"/>
      <c r="B629" s="95"/>
      <c r="C629" s="95" t="s">
        <v>2</v>
      </c>
      <c r="D629" s="133">
        <v>3795072</v>
      </c>
      <c r="E629" s="134">
        <v>306195</v>
      </c>
      <c r="F629" s="135">
        <v>595709</v>
      </c>
      <c r="G629" s="135">
        <v>2086312</v>
      </c>
      <c r="H629" s="135">
        <v>47804</v>
      </c>
      <c r="I629" s="135">
        <v>2729825</v>
      </c>
      <c r="J629" s="135">
        <v>60892</v>
      </c>
      <c r="K629" s="135">
        <v>698160</v>
      </c>
      <c r="L629" s="135">
        <v>759052</v>
      </c>
      <c r="M629" s="136"/>
    </row>
    <row r="630" spans="1:13" ht="15.95" customHeight="1" x14ac:dyDescent="0.3">
      <c r="A630" s="121"/>
      <c r="B630" s="93"/>
      <c r="C630" s="93" t="s">
        <v>3</v>
      </c>
      <c r="D630" s="122">
        <v>3858554</v>
      </c>
      <c r="E630" s="123">
        <v>520976</v>
      </c>
      <c r="F630" s="124">
        <v>362322</v>
      </c>
      <c r="G630" s="124">
        <v>2159928</v>
      </c>
      <c r="H630" s="124">
        <v>73462</v>
      </c>
      <c r="I630" s="124">
        <v>2595712</v>
      </c>
      <c r="J630" s="124">
        <v>80572</v>
      </c>
      <c r="K630" s="124">
        <v>661294</v>
      </c>
      <c r="L630" s="124">
        <v>741866</v>
      </c>
      <c r="M630" s="136"/>
    </row>
    <row r="631" spans="1:13" ht="15.95" customHeight="1" x14ac:dyDescent="0.3">
      <c r="A631" s="37"/>
      <c r="B631" s="95">
        <v>2020</v>
      </c>
      <c r="C631" s="95" t="s">
        <v>0</v>
      </c>
      <c r="D631" s="133">
        <v>3592501</v>
      </c>
      <c r="E631" s="134">
        <v>300861</v>
      </c>
      <c r="F631" s="135">
        <v>229744</v>
      </c>
      <c r="G631" s="135">
        <v>2204107</v>
      </c>
      <c r="H631" s="135">
        <v>28961</v>
      </c>
      <c r="I631" s="135">
        <v>2462812</v>
      </c>
      <c r="J631" s="135">
        <v>130698</v>
      </c>
      <c r="K631" s="135">
        <v>698130</v>
      </c>
      <c r="L631" s="135">
        <v>828828</v>
      </c>
      <c r="M631" s="136"/>
    </row>
    <row r="632" spans="1:13" ht="15.95" customHeight="1" x14ac:dyDescent="0.3">
      <c r="A632" s="121"/>
      <c r="B632" s="93"/>
      <c r="C632" s="93" t="s">
        <v>1</v>
      </c>
      <c r="D632" s="122">
        <v>3542392</v>
      </c>
      <c r="E632" s="123">
        <v>406265</v>
      </c>
      <c r="F632" s="124">
        <v>182160</v>
      </c>
      <c r="G632" s="124">
        <v>1149300</v>
      </c>
      <c r="H632" s="124">
        <v>72241</v>
      </c>
      <c r="I632" s="124">
        <v>1403701</v>
      </c>
      <c r="J632" s="124">
        <v>1020473</v>
      </c>
      <c r="K632" s="124">
        <v>711953</v>
      </c>
      <c r="L632" s="124">
        <v>1732426</v>
      </c>
      <c r="M632" s="136"/>
    </row>
    <row r="633" spans="1:13" ht="15.95" customHeight="1" x14ac:dyDescent="0.3">
      <c r="A633" s="37"/>
      <c r="B633" s="95"/>
      <c r="C633" s="95" t="s">
        <v>2</v>
      </c>
      <c r="D633" s="133">
        <v>3531029</v>
      </c>
      <c r="E633" s="134">
        <v>478117</v>
      </c>
      <c r="F633" s="135">
        <v>417087</v>
      </c>
      <c r="G633" s="135">
        <v>1052458</v>
      </c>
      <c r="H633" s="135">
        <v>710045</v>
      </c>
      <c r="I633" s="135">
        <v>2179590</v>
      </c>
      <c r="J633" s="135">
        <v>36872</v>
      </c>
      <c r="K633" s="135">
        <v>836450</v>
      </c>
      <c r="L633" s="135">
        <v>873322</v>
      </c>
      <c r="M633" s="136"/>
    </row>
    <row r="634" spans="1:13" ht="15.95" customHeight="1" x14ac:dyDescent="0.3">
      <c r="A634" s="121"/>
      <c r="B634" s="93"/>
      <c r="C634" s="93" t="s">
        <v>3</v>
      </c>
      <c r="D634" s="122">
        <v>3449877</v>
      </c>
      <c r="E634" s="123">
        <v>453556</v>
      </c>
      <c r="F634" s="124">
        <v>406612</v>
      </c>
      <c r="G634" s="124">
        <v>1717281</v>
      </c>
      <c r="H634" s="124">
        <v>70131</v>
      </c>
      <c r="I634" s="124">
        <v>2194024</v>
      </c>
      <c r="J634" s="124">
        <v>52429</v>
      </c>
      <c r="K634" s="124">
        <v>749868</v>
      </c>
      <c r="L634" s="124">
        <v>802297</v>
      </c>
      <c r="M634" s="136"/>
    </row>
    <row r="635" spans="1:13" ht="15.95" customHeight="1" x14ac:dyDescent="0.3">
      <c r="A635" s="37"/>
      <c r="B635" s="95">
        <v>2021</v>
      </c>
      <c r="C635" s="95" t="s">
        <v>0</v>
      </c>
      <c r="D635" s="133">
        <v>3401628</v>
      </c>
      <c r="E635" s="134">
        <v>346736</v>
      </c>
      <c r="F635" s="135">
        <v>409350</v>
      </c>
      <c r="G635" s="135">
        <v>1837966</v>
      </c>
      <c r="H635" s="135">
        <v>33681</v>
      </c>
      <c r="I635" s="135">
        <v>2280997</v>
      </c>
      <c r="J635" s="135">
        <v>48056</v>
      </c>
      <c r="K635" s="135">
        <v>725839</v>
      </c>
      <c r="L635" s="135">
        <v>773895</v>
      </c>
      <c r="M635" s="136"/>
    </row>
    <row r="636" spans="1:13" ht="15.95" customHeight="1" x14ac:dyDescent="0.3">
      <c r="A636" s="121"/>
      <c r="B636" s="93"/>
      <c r="C636" s="93" t="s">
        <v>1</v>
      </c>
      <c r="D636" s="122">
        <v>3479069</v>
      </c>
      <c r="E636" s="123">
        <v>457843</v>
      </c>
      <c r="F636" s="124">
        <v>421274</v>
      </c>
      <c r="G636" s="124">
        <v>1740597</v>
      </c>
      <c r="H636" s="124">
        <v>42078</v>
      </c>
      <c r="I636" s="124">
        <v>2203949</v>
      </c>
      <c r="J636" s="124">
        <v>122580</v>
      </c>
      <c r="K636" s="124">
        <v>694697</v>
      </c>
      <c r="L636" s="124">
        <v>817277</v>
      </c>
      <c r="M636" s="136"/>
    </row>
    <row r="637" spans="1:13" ht="15.95" customHeight="1" x14ac:dyDescent="0.3">
      <c r="A637" s="37"/>
      <c r="B637" s="95"/>
      <c r="C637" s="95" t="s">
        <v>2</v>
      </c>
      <c r="D637" s="133">
        <v>3590518</v>
      </c>
      <c r="E637" s="134">
        <v>479104</v>
      </c>
      <c r="F637" s="135">
        <v>558776</v>
      </c>
      <c r="G637" s="135">
        <v>1719795</v>
      </c>
      <c r="H637" s="135">
        <v>57653</v>
      </c>
      <c r="I637" s="135">
        <v>2336224</v>
      </c>
      <c r="J637" s="135">
        <v>42560</v>
      </c>
      <c r="K637" s="135">
        <v>732630</v>
      </c>
      <c r="L637" s="135">
        <v>775190</v>
      </c>
      <c r="M637" s="136"/>
    </row>
    <row r="638" spans="1:13" ht="15.95" customHeight="1" x14ac:dyDescent="0.3">
      <c r="A638" s="177"/>
      <c r="B638" s="178"/>
      <c r="C638" s="178" t="s">
        <v>3</v>
      </c>
      <c r="D638" s="179">
        <v>3809123</v>
      </c>
      <c r="E638" s="180">
        <v>665917</v>
      </c>
      <c r="F638" s="181">
        <v>687397</v>
      </c>
      <c r="G638" s="181">
        <v>1629825</v>
      </c>
      <c r="H638" s="181">
        <v>44975</v>
      </c>
      <c r="I638" s="181">
        <v>2362197</v>
      </c>
      <c r="J638" s="181">
        <v>98345</v>
      </c>
      <c r="K638" s="181">
        <v>682664</v>
      </c>
      <c r="L638" s="181">
        <v>781009</v>
      </c>
      <c r="M638" s="136"/>
    </row>
    <row r="639" spans="1:13" ht="15.95" customHeight="1" x14ac:dyDescent="0.3">
      <c r="A639" s="37" t="s">
        <v>77</v>
      </c>
      <c r="B639" s="95">
        <v>2012</v>
      </c>
      <c r="C639" s="95" t="s">
        <v>1</v>
      </c>
      <c r="D639" s="133">
        <v>28243445</v>
      </c>
      <c r="E639" s="134">
        <v>3072061</v>
      </c>
      <c r="F639" s="135">
        <v>3836008</v>
      </c>
      <c r="G639" s="135">
        <v>17078286</v>
      </c>
      <c r="H639" s="135">
        <v>353973</v>
      </c>
      <c r="I639" s="135">
        <v>21268267</v>
      </c>
      <c r="J639" s="135">
        <v>1127592</v>
      </c>
      <c r="K639" s="135">
        <v>2775525</v>
      </c>
      <c r="L639" s="135">
        <v>3903117</v>
      </c>
      <c r="M639" s="136"/>
    </row>
    <row r="640" spans="1:13" ht="15.95" customHeight="1" x14ac:dyDescent="0.3">
      <c r="A640" s="121" t="s">
        <v>78</v>
      </c>
      <c r="B640" s="93"/>
      <c r="C640" s="93" t="s">
        <v>2</v>
      </c>
      <c r="D640" s="122">
        <v>29237109</v>
      </c>
      <c r="E640" s="123">
        <v>3254220</v>
      </c>
      <c r="F640" s="124">
        <v>3554769</v>
      </c>
      <c r="G640" s="124">
        <v>18268767</v>
      </c>
      <c r="H640" s="124">
        <v>474440</v>
      </c>
      <c r="I640" s="124">
        <v>22297976</v>
      </c>
      <c r="J640" s="124">
        <v>829535</v>
      </c>
      <c r="K640" s="124">
        <v>2855378</v>
      </c>
      <c r="L640" s="124">
        <v>3684913</v>
      </c>
      <c r="M640" s="136"/>
    </row>
    <row r="641" spans="1:13" ht="15.95" customHeight="1" x14ac:dyDescent="0.3">
      <c r="A641" s="37" t="s">
        <v>28</v>
      </c>
      <c r="B641" s="95"/>
      <c r="C641" s="95" t="s">
        <v>3</v>
      </c>
      <c r="D641" s="133">
        <v>30060673</v>
      </c>
      <c r="E641" s="134">
        <v>3755378</v>
      </c>
      <c r="F641" s="135">
        <v>3836107</v>
      </c>
      <c r="G641" s="135">
        <v>18061414</v>
      </c>
      <c r="H641" s="135">
        <v>375336</v>
      </c>
      <c r="I641" s="135">
        <v>22272857</v>
      </c>
      <c r="J641" s="135">
        <v>1018964</v>
      </c>
      <c r="K641" s="135">
        <v>3013474</v>
      </c>
      <c r="L641" s="135">
        <v>4032438</v>
      </c>
      <c r="M641" s="136"/>
    </row>
    <row r="642" spans="1:13" ht="15.95" customHeight="1" x14ac:dyDescent="0.3">
      <c r="A642" s="121"/>
      <c r="B642" s="93">
        <v>2013</v>
      </c>
      <c r="C642" s="93" t="s">
        <v>0</v>
      </c>
      <c r="D642" s="122">
        <v>31622474</v>
      </c>
      <c r="E642" s="123">
        <v>4315655</v>
      </c>
      <c r="F642" s="124">
        <v>4789192</v>
      </c>
      <c r="G642" s="124">
        <v>17865745</v>
      </c>
      <c r="H642" s="124">
        <v>549784</v>
      </c>
      <c r="I642" s="124">
        <v>23204721</v>
      </c>
      <c r="J642" s="124">
        <v>958066</v>
      </c>
      <c r="K642" s="124">
        <v>3144032</v>
      </c>
      <c r="L642" s="124">
        <v>4102098</v>
      </c>
      <c r="M642" s="136"/>
    </row>
    <row r="643" spans="1:13" ht="15.95" customHeight="1" x14ac:dyDescent="0.3">
      <c r="A643" s="37"/>
      <c r="B643" s="95"/>
      <c r="C643" s="95" t="s">
        <v>1</v>
      </c>
      <c r="D643" s="133">
        <v>32382920</v>
      </c>
      <c r="E643" s="134">
        <v>4745459</v>
      </c>
      <c r="F643" s="135">
        <v>4653029</v>
      </c>
      <c r="G643" s="135">
        <v>18301569</v>
      </c>
      <c r="H643" s="135">
        <v>420081</v>
      </c>
      <c r="I643" s="135">
        <v>23374679</v>
      </c>
      <c r="J643" s="135">
        <v>982019</v>
      </c>
      <c r="K643" s="135">
        <v>3280763</v>
      </c>
      <c r="L643" s="135">
        <v>4262782</v>
      </c>
      <c r="M643" s="136"/>
    </row>
    <row r="644" spans="1:13" ht="15.95" customHeight="1" x14ac:dyDescent="0.3">
      <c r="A644" s="121"/>
      <c r="B644" s="93"/>
      <c r="C644" s="93" t="s">
        <v>2</v>
      </c>
      <c r="D644" s="122">
        <v>33158783</v>
      </c>
      <c r="E644" s="123">
        <v>4071534</v>
      </c>
      <c r="F644" s="124">
        <v>5156610</v>
      </c>
      <c r="G644" s="124">
        <v>19165146</v>
      </c>
      <c r="H644" s="124">
        <v>550521</v>
      </c>
      <c r="I644" s="124">
        <v>24872277</v>
      </c>
      <c r="J644" s="124">
        <v>830123</v>
      </c>
      <c r="K644" s="124">
        <v>3384849</v>
      </c>
      <c r="L644" s="124">
        <v>4214972</v>
      </c>
      <c r="M644" s="136"/>
    </row>
    <row r="645" spans="1:13" ht="15.95" customHeight="1" x14ac:dyDescent="0.3">
      <c r="A645" s="37"/>
      <c r="B645" s="95"/>
      <c r="C645" s="95" t="s">
        <v>3</v>
      </c>
      <c r="D645" s="133">
        <v>33875031</v>
      </c>
      <c r="E645" s="134">
        <v>5127914</v>
      </c>
      <c r="F645" s="135">
        <v>4529433</v>
      </c>
      <c r="G645" s="135">
        <v>19192465</v>
      </c>
      <c r="H645" s="135">
        <v>407025</v>
      </c>
      <c r="I645" s="135">
        <v>24128923</v>
      </c>
      <c r="J645" s="135">
        <v>1124657</v>
      </c>
      <c r="K645" s="135">
        <v>3493537</v>
      </c>
      <c r="L645" s="135">
        <v>4618194</v>
      </c>
      <c r="M645" s="136"/>
    </row>
    <row r="646" spans="1:13" ht="15.95" customHeight="1" x14ac:dyDescent="0.3">
      <c r="A646" s="121"/>
      <c r="B646" s="93">
        <v>2014</v>
      </c>
      <c r="C646" s="93" t="s">
        <v>0</v>
      </c>
      <c r="D646" s="122">
        <v>33661641</v>
      </c>
      <c r="E646" s="123">
        <v>3484519</v>
      </c>
      <c r="F646" s="124">
        <v>4577852</v>
      </c>
      <c r="G646" s="124">
        <v>20427503</v>
      </c>
      <c r="H646" s="124">
        <v>497853</v>
      </c>
      <c r="I646" s="124">
        <v>25503208</v>
      </c>
      <c r="J646" s="124">
        <v>953602</v>
      </c>
      <c r="K646" s="124">
        <v>3720312</v>
      </c>
      <c r="L646" s="124">
        <v>4673914</v>
      </c>
      <c r="M646" s="136"/>
    </row>
    <row r="647" spans="1:13" ht="15.95" customHeight="1" x14ac:dyDescent="0.3">
      <c r="A647" s="37"/>
      <c r="B647" s="95"/>
      <c r="C647" s="95" t="s">
        <v>1</v>
      </c>
      <c r="D647" s="133">
        <v>35602281</v>
      </c>
      <c r="E647" s="134">
        <v>4016901</v>
      </c>
      <c r="F647" s="135">
        <v>4651480</v>
      </c>
      <c r="G647" s="135">
        <v>21515673</v>
      </c>
      <c r="H647" s="135">
        <v>429554</v>
      </c>
      <c r="I647" s="135">
        <v>26596707</v>
      </c>
      <c r="J647" s="135">
        <v>1054209</v>
      </c>
      <c r="K647" s="135">
        <v>3934464</v>
      </c>
      <c r="L647" s="135">
        <v>4988673</v>
      </c>
      <c r="M647" s="136"/>
    </row>
    <row r="648" spans="1:13" ht="15.95" customHeight="1" x14ac:dyDescent="0.3">
      <c r="A648" s="121"/>
      <c r="B648" s="93"/>
      <c r="C648" s="93" t="s">
        <v>2</v>
      </c>
      <c r="D648" s="122">
        <v>36455453</v>
      </c>
      <c r="E648" s="123">
        <v>4359909</v>
      </c>
      <c r="F648" s="124">
        <v>4212286</v>
      </c>
      <c r="G648" s="124">
        <v>22081661</v>
      </c>
      <c r="H648" s="124">
        <v>461083</v>
      </c>
      <c r="I648" s="124">
        <v>26755030</v>
      </c>
      <c r="J648" s="124">
        <v>1161538</v>
      </c>
      <c r="K648" s="124">
        <v>4178976</v>
      </c>
      <c r="L648" s="124">
        <v>5340514</v>
      </c>
      <c r="M648" s="136"/>
    </row>
    <row r="649" spans="1:13" ht="15.95" customHeight="1" x14ac:dyDescent="0.3">
      <c r="A649" s="37"/>
      <c r="B649" s="95"/>
      <c r="C649" s="95" t="s">
        <v>3</v>
      </c>
      <c r="D649" s="133">
        <v>36723484</v>
      </c>
      <c r="E649" s="134">
        <v>4786556</v>
      </c>
      <c r="F649" s="135">
        <v>4380946</v>
      </c>
      <c r="G649" s="135">
        <v>21461554</v>
      </c>
      <c r="H649" s="135">
        <v>590302</v>
      </c>
      <c r="I649" s="135">
        <v>26432802</v>
      </c>
      <c r="J649" s="135">
        <v>1127967</v>
      </c>
      <c r="K649" s="135">
        <v>4376159</v>
      </c>
      <c r="L649" s="135">
        <v>5504126</v>
      </c>
      <c r="M649" s="136"/>
    </row>
    <row r="650" spans="1:13" ht="15.95" customHeight="1" x14ac:dyDescent="0.3">
      <c r="A650" s="121"/>
      <c r="B650" s="93">
        <v>2015</v>
      </c>
      <c r="C650" s="93" t="s">
        <v>0</v>
      </c>
      <c r="D650" s="122">
        <v>37048785</v>
      </c>
      <c r="E650" s="123">
        <v>4185951</v>
      </c>
      <c r="F650" s="124">
        <v>4905746</v>
      </c>
      <c r="G650" s="124">
        <v>21852774</v>
      </c>
      <c r="H650" s="124">
        <v>530128</v>
      </c>
      <c r="I650" s="124">
        <v>27288648</v>
      </c>
      <c r="J650" s="124">
        <v>1033006</v>
      </c>
      <c r="K650" s="124">
        <v>4541180</v>
      </c>
      <c r="L650" s="124">
        <v>5574186</v>
      </c>
      <c r="M650" s="136"/>
    </row>
    <row r="651" spans="1:13" ht="15.95" customHeight="1" x14ac:dyDescent="0.3">
      <c r="A651" s="37"/>
      <c r="B651" s="95"/>
      <c r="C651" s="95" t="s">
        <v>1</v>
      </c>
      <c r="D651" s="133">
        <v>38189024</v>
      </c>
      <c r="E651" s="134">
        <v>4178640</v>
      </c>
      <c r="F651" s="135">
        <v>5068632</v>
      </c>
      <c r="G651" s="135">
        <v>22654837</v>
      </c>
      <c r="H651" s="135">
        <v>518411</v>
      </c>
      <c r="I651" s="135">
        <v>28241880</v>
      </c>
      <c r="J651" s="135">
        <v>1056222</v>
      </c>
      <c r="K651" s="135">
        <v>4712282</v>
      </c>
      <c r="L651" s="135">
        <v>5768504</v>
      </c>
      <c r="M651" s="136"/>
    </row>
    <row r="652" spans="1:13" ht="15.95" customHeight="1" x14ac:dyDescent="0.3">
      <c r="A652" s="121"/>
      <c r="B652" s="93"/>
      <c r="C652" s="93" t="s">
        <v>2</v>
      </c>
      <c r="D652" s="122">
        <v>39162378</v>
      </c>
      <c r="E652" s="123">
        <v>4090219</v>
      </c>
      <c r="F652" s="124">
        <v>5042824</v>
      </c>
      <c r="G652" s="124">
        <v>23621972</v>
      </c>
      <c r="H652" s="124">
        <v>576123</v>
      </c>
      <c r="I652" s="124">
        <v>29240919</v>
      </c>
      <c r="J652" s="124">
        <v>1005194</v>
      </c>
      <c r="K652" s="124">
        <v>4826046</v>
      </c>
      <c r="L652" s="124">
        <v>5831240</v>
      </c>
      <c r="M652" s="136"/>
    </row>
    <row r="653" spans="1:13" ht="15.95" customHeight="1" x14ac:dyDescent="0.3">
      <c r="A653" s="37"/>
      <c r="B653" s="95"/>
      <c r="C653" s="95" t="s">
        <v>3</v>
      </c>
      <c r="D653" s="133">
        <v>40189536</v>
      </c>
      <c r="E653" s="134">
        <v>5141159</v>
      </c>
      <c r="F653" s="135">
        <v>5019950</v>
      </c>
      <c r="G653" s="135">
        <v>23672434</v>
      </c>
      <c r="H653" s="135">
        <v>435792</v>
      </c>
      <c r="I653" s="135">
        <v>29128176</v>
      </c>
      <c r="J653" s="135">
        <v>1029431</v>
      </c>
      <c r="K653" s="135">
        <v>4890770</v>
      </c>
      <c r="L653" s="135">
        <v>5920201</v>
      </c>
      <c r="M653" s="136"/>
    </row>
    <row r="654" spans="1:13" ht="15.95" customHeight="1" x14ac:dyDescent="0.3">
      <c r="A654" s="121"/>
      <c r="B654" s="93">
        <v>2016</v>
      </c>
      <c r="C654" s="93" t="s">
        <v>0</v>
      </c>
      <c r="D654" s="122">
        <v>40024256</v>
      </c>
      <c r="E654" s="123">
        <v>4560235</v>
      </c>
      <c r="F654" s="124">
        <v>4669975</v>
      </c>
      <c r="G654" s="124">
        <v>24249310</v>
      </c>
      <c r="H654" s="124">
        <v>532904</v>
      </c>
      <c r="I654" s="124">
        <v>29452189</v>
      </c>
      <c r="J654" s="124">
        <v>1026455</v>
      </c>
      <c r="K654" s="124">
        <v>4985377</v>
      </c>
      <c r="L654" s="124">
        <v>6011832</v>
      </c>
      <c r="M654" s="136"/>
    </row>
    <row r="655" spans="1:13" ht="15.95" customHeight="1" x14ac:dyDescent="0.3">
      <c r="A655" s="37"/>
      <c r="B655" s="95"/>
      <c r="C655" s="95" t="s">
        <v>1</v>
      </c>
      <c r="D655" s="133">
        <v>40946577</v>
      </c>
      <c r="E655" s="134">
        <v>4482233</v>
      </c>
      <c r="F655" s="135">
        <v>5414291</v>
      </c>
      <c r="G655" s="135">
        <v>24432080</v>
      </c>
      <c r="H655" s="135">
        <v>499653</v>
      </c>
      <c r="I655" s="135">
        <v>30346024</v>
      </c>
      <c r="J655" s="135">
        <v>1041112</v>
      </c>
      <c r="K655" s="135">
        <v>5077208</v>
      </c>
      <c r="L655" s="135">
        <v>6118320</v>
      </c>
      <c r="M655" s="136"/>
    </row>
    <row r="656" spans="1:13" ht="15.95" customHeight="1" x14ac:dyDescent="0.3">
      <c r="A656" s="121"/>
      <c r="B656" s="93"/>
      <c r="C656" s="93" t="s">
        <v>2</v>
      </c>
      <c r="D656" s="122">
        <v>41423598</v>
      </c>
      <c r="E656" s="123">
        <v>4286318</v>
      </c>
      <c r="F656" s="124">
        <v>4820282</v>
      </c>
      <c r="G656" s="124">
        <v>25623843</v>
      </c>
      <c r="H656" s="124">
        <v>507074</v>
      </c>
      <c r="I656" s="124">
        <v>30951199</v>
      </c>
      <c r="J656" s="124">
        <v>987542</v>
      </c>
      <c r="K656" s="124">
        <v>5198539</v>
      </c>
      <c r="L656" s="124">
        <v>6186081</v>
      </c>
      <c r="M656" s="136"/>
    </row>
    <row r="657" spans="1:13" ht="15.95" customHeight="1" x14ac:dyDescent="0.3">
      <c r="A657" s="37"/>
      <c r="B657" s="95"/>
      <c r="C657" s="95" t="s">
        <v>3</v>
      </c>
      <c r="D657" s="133">
        <v>41571395</v>
      </c>
      <c r="E657" s="134">
        <v>5675184</v>
      </c>
      <c r="F657" s="135">
        <v>4315484</v>
      </c>
      <c r="G657" s="135">
        <v>24665822</v>
      </c>
      <c r="H657" s="135">
        <v>438189</v>
      </c>
      <c r="I657" s="135">
        <v>29419495</v>
      </c>
      <c r="J657" s="135">
        <v>1050373</v>
      </c>
      <c r="K657" s="135">
        <v>5426343</v>
      </c>
      <c r="L657" s="135">
        <v>6476716</v>
      </c>
      <c r="M657" s="136"/>
    </row>
    <row r="658" spans="1:13" ht="15.95" customHeight="1" x14ac:dyDescent="0.3">
      <c r="A658" s="121"/>
      <c r="B658" s="93">
        <v>2017</v>
      </c>
      <c r="C658" s="93" t="s">
        <v>0</v>
      </c>
      <c r="D658" s="122">
        <v>40989979</v>
      </c>
      <c r="E658" s="123">
        <v>3881490</v>
      </c>
      <c r="F658" s="124">
        <v>4985253</v>
      </c>
      <c r="G658" s="124">
        <v>24975445</v>
      </c>
      <c r="H658" s="124">
        <v>615219</v>
      </c>
      <c r="I658" s="124">
        <v>30575917</v>
      </c>
      <c r="J658" s="124">
        <v>1057393</v>
      </c>
      <c r="K658" s="124">
        <v>5475179</v>
      </c>
      <c r="L658" s="124">
        <v>6532572</v>
      </c>
      <c r="M658" s="136"/>
    </row>
    <row r="659" spans="1:13" ht="15.95" customHeight="1" x14ac:dyDescent="0.3">
      <c r="A659" s="37"/>
      <c r="B659" s="95"/>
      <c r="C659" s="95" t="s">
        <v>1</v>
      </c>
      <c r="D659" s="133">
        <v>42109205</v>
      </c>
      <c r="E659" s="134">
        <v>3916249</v>
      </c>
      <c r="F659" s="135">
        <v>4830995</v>
      </c>
      <c r="G659" s="135">
        <v>26055634</v>
      </c>
      <c r="H659" s="135">
        <v>440598</v>
      </c>
      <c r="I659" s="135">
        <v>31327227</v>
      </c>
      <c r="J659" s="135">
        <v>1154979</v>
      </c>
      <c r="K659" s="135">
        <v>5710750</v>
      </c>
      <c r="L659" s="135">
        <v>6865729</v>
      </c>
      <c r="M659" s="136"/>
    </row>
    <row r="660" spans="1:13" ht="15.95" customHeight="1" x14ac:dyDescent="0.3">
      <c r="A660" s="121"/>
      <c r="B660" s="93"/>
      <c r="C660" s="93" t="s">
        <v>2</v>
      </c>
      <c r="D660" s="122">
        <v>42206329</v>
      </c>
      <c r="E660" s="123">
        <v>4028478</v>
      </c>
      <c r="F660" s="124">
        <v>3989114</v>
      </c>
      <c r="G660" s="124">
        <v>26552221</v>
      </c>
      <c r="H660" s="124">
        <v>609092</v>
      </c>
      <c r="I660" s="124">
        <v>31150427</v>
      </c>
      <c r="J660" s="124">
        <v>1158546</v>
      </c>
      <c r="K660" s="124">
        <v>5868878</v>
      </c>
      <c r="L660" s="124">
        <v>7027424</v>
      </c>
      <c r="M660" s="136"/>
    </row>
    <row r="661" spans="1:13" ht="15.95" customHeight="1" x14ac:dyDescent="0.3">
      <c r="A661" s="37"/>
      <c r="B661" s="95"/>
      <c r="C661" s="95" t="s">
        <v>3</v>
      </c>
      <c r="D661" s="133">
        <v>42274300</v>
      </c>
      <c r="E661" s="134">
        <v>4713494</v>
      </c>
      <c r="F661" s="135">
        <v>3922281</v>
      </c>
      <c r="G661" s="135">
        <v>25577277</v>
      </c>
      <c r="H661" s="135">
        <v>483053</v>
      </c>
      <c r="I661" s="135">
        <v>29982611</v>
      </c>
      <c r="J661" s="135">
        <v>1426049</v>
      </c>
      <c r="K661" s="135">
        <v>6152146</v>
      </c>
      <c r="L661" s="135">
        <v>7578195</v>
      </c>
      <c r="M661" s="136"/>
    </row>
    <row r="662" spans="1:13" ht="15.95" customHeight="1" x14ac:dyDescent="0.3">
      <c r="A662" s="121"/>
      <c r="B662" s="93">
        <v>2018</v>
      </c>
      <c r="C662" s="93" t="s">
        <v>0</v>
      </c>
      <c r="D662" s="122">
        <v>41853174</v>
      </c>
      <c r="E662" s="123">
        <v>4598329</v>
      </c>
      <c r="F662" s="124">
        <v>4151616</v>
      </c>
      <c r="G662" s="124">
        <v>24953136</v>
      </c>
      <c r="H662" s="124">
        <v>631138</v>
      </c>
      <c r="I662" s="124">
        <v>29735890</v>
      </c>
      <c r="J662" s="124">
        <v>1001513</v>
      </c>
      <c r="K662" s="124">
        <v>6517442</v>
      </c>
      <c r="L662" s="124">
        <v>7518955</v>
      </c>
      <c r="M662" s="136"/>
    </row>
    <row r="663" spans="1:13" ht="15.95" customHeight="1" x14ac:dyDescent="0.3">
      <c r="A663" s="37"/>
      <c r="B663" s="95"/>
      <c r="C663" s="95" t="s">
        <v>1</v>
      </c>
      <c r="D663" s="133">
        <v>41174817</v>
      </c>
      <c r="E663" s="134">
        <v>4831819</v>
      </c>
      <c r="F663" s="135">
        <v>3806796</v>
      </c>
      <c r="G663" s="135">
        <v>24246195</v>
      </c>
      <c r="H663" s="135">
        <v>416356</v>
      </c>
      <c r="I663" s="135">
        <v>28469347</v>
      </c>
      <c r="J663" s="135">
        <v>1228898</v>
      </c>
      <c r="K663" s="135">
        <v>6644753</v>
      </c>
      <c r="L663" s="135">
        <v>7873651</v>
      </c>
      <c r="M663" s="136"/>
    </row>
    <row r="664" spans="1:13" ht="15.95" customHeight="1" x14ac:dyDescent="0.3">
      <c r="A664" s="121"/>
      <c r="B664" s="93"/>
      <c r="C664" s="93" t="s">
        <v>2</v>
      </c>
      <c r="D664" s="122">
        <v>40082680</v>
      </c>
      <c r="E664" s="123">
        <v>5489473</v>
      </c>
      <c r="F664" s="124">
        <v>3593208</v>
      </c>
      <c r="G664" s="124">
        <v>22351588</v>
      </c>
      <c r="H664" s="124">
        <v>500391</v>
      </c>
      <c r="I664" s="124">
        <v>26445187</v>
      </c>
      <c r="J664" s="124">
        <v>1235456</v>
      </c>
      <c r="K664" s="124">
        <v>6912564</v>
      </c>
      <c r="L664" s="124">
        <v>8148020</v>
      </c>
      <c r="M664" s="136"/>
    </row>
    <row r="665" spans="1:13" ht="15.95" customHeight="1" x14ac:dyDescent="0.3">
      <c r="A665" s="37"/>
      <c r="B665" s="95"/>
      <c r="C665" s="95" t="s">
        <v>3</v>
      </c>
      <c r="D665" s="133">
        <v>38674855</v>
      </c>
      <c r="E665" s="134">
        <v>5252643</v>
      </c>
      <c r="F665" s="135">
        <v>3871190</v>
      </c>
      <c r="G665" s="135">
        <v>20859741</v>
      </c>
      <c r="H665" s="135">
        <v>681748</v>
      </c>
      <c r="I665" s="135">
        <v>25412679</v>
      </c>
      <c r="J665" s="135">
        <v>999731</v>
      </c>
      <c r="K665" s="135">
        <v>7009802</v>
      </c>
      <c r="L665" s="135">
        <v>8009533</v>
      </c>
      <c r="M665" s="136"/>
    </row>
    <row r="666" spans="1:13" ht="15.95" customHeight="1" x14ac:dyDescent="0.3">
      <c r="A666" s="121"/>
      <c r="B666" s="93">
        <v>2019</v>
      </c>
      <c r="C666" s="93" t="s">
        <v>0</v>
      </c>
      <c r="D666" s="122">
        <v>37937993</v>
      </c>
      <c r="E666" s="123">
        <v>3858400</v>
      </c>
      <c r="F666" s="124">
        <v>4398079</v>
      </c>
      <c r="G666" s="124">
        <v>21033616</v>
      </c>
      <c r="H666" s="124">
        <v>726085</v>
      </c>
      <c r="I666" s="124">
        <v>26157780</v>
      </c>
      <c r="J666" s="124">
        <v>1117206</v>
      </c>
      <c r="K666" s="124">
        <v>6804607</v>
      </c>
      <c r="L666" s="124">
        <v>7921813</v>
      </c>
      <c r="M666" s="136"/>
    </row>
    <row r="667" spans="1:13" ht="15.95" customHeight="1" x14ac:dyDescent="0.3">
      <c r="A667" s="37"/>
      <c r="B667" s="95"/>
      <c r="C667" s="95" t="s">
        <v>1</v>
      </c>
      <c r="D667" s="133">
        <v>37769223</v>
      </c>
      <c r="E667" s="134">
        <v>4158326</v>
      </c>
      <c r="F667" s="135">
        <v>3702627</v>
      </c>
      <c r="G667" s="135">
        <v>21320321</v>
      </c>
      <c r="H667" s="135">
        <v>570755</v>
      </c>
      <c r="I667" s="135">
        <v>25593703</v>
      </c>
      <c r="J667" s="135">
        <v>1022807</v>
      </c>
      <c r="K667" s="135">
        <v>6994387</v>
      </c>
      <c r="L667" s="135">
        <v>8017194</v>
      </c>
      <c r="M667" s="136"/>
    </row>
    <row r="668" spans="1:13" ht="15.95" customHeight="1" x14ac:dyDescent="0.3">
      <c r="A668" s="121"/>
      <c r="B668" s="93"/>
      <c r="C668" s="93" t="s">
        <v>2</v>
      </c>
      <c r="D668" s="122">
        <v>37432831</v>
      </c>
      <c r="E668" s="123">
        <v>3572498</v>
      </c>
      <c r="F668" s="124">
        <v>3791819</v>
      </c>
      <c r="G668" s="124">
        <v>21453500</v>
      </c>
      <c r="H668" s="124">
        <v>664231</v>
      </c>
      <c r="I668" s="124">
        <v>25909550</v>
      </c>
      <c r="J668" s="124">
        <v>920016</v>
      </c>
      <c r="K668" s="124">
        <v>7030767</v>
      </c>
      <c r="L668" s="124">
        <v>7950783</v>
      </c>
      <c r="M668" s="136"/>
    </row>
    <row r="669" spans="1:13" ht="15.95" customHeight="1" x14ac:dyDescent="0.3">
      <c r="A669" s="37"/>
      <c r="B669" s="95"/>
      <c r="C669" s="95" t="s">
        <v>3</v>
      </c>
      <c r="D669" s="133">
        <v>37296810</v>
      </c>
      <c r="E669" s="134">
        <v>3772481</v>
      </c>
      <c r="F669" s="135">
        <v>3371097</v>
      </c>
      <c r="G669" s="135">
        <v>21285937</v>
      </c>
      <c r="H669" s="135">
        <v>562318</v>
      </c>
      <c r="I669" s="135">
        <v>25219352</v>
      </c>
      <c r="J669" s="135">
        <v>1216049</v>
      </c>
      <c r="K669" s="135">
        <v>7088928</v>
      </c>
      <c r="L669" s="135">
        <v>8304977</v>
      </c>
      <c r="M669" s="136"/>
    </row>
    <row r="670" spans="1:13" ht="15.95" customHeight="1" x14ac:dyDescent="0.3">
      <c r="A670" s="121"/>
      <c r="B670" s="93">
        <v>2020</v>
      </c>
      <c r="C670" s="93" t="s">
        <v>0</v>
      </c>
      <c r="D670" s="122">
        <v>36229530</v>
      </c>
      <c r="E670" s="123">
        <v>3267911</v>
      </c>
      <c r="F670" s="124">
        <v>2607883</v>
      </c>
      <c r="G670" s="124">
        <v>19502654</v>
      </c>
      <c r="H670" s="124">
        <v>616958</v>
      </c>
      <c r="I670" s="124">
        <v>22727495</v>
      </c>
      <c r="J670" s="124">
        <v>2779115</v>
      </c>
      <c r="K670" s="124">
        <v>7455009</v>
      </c>
      <c r="L670" s="124">
        <v>10234124</v>
      </c>
      <c r="M670" s="136"/>
    </row>
    <row r="671" spans="1:13" ht="15.95" customHeight="1" x14ac:dyDescent="0.3">
      <c r="A671" s="37"/>
      <c r="B671" s="95"/>
      <c r="C671" s="95" t="s">
        <v>1</v>
      </c>
      <c r="D671" s="133">
        <v>35107454</v>
      </c>
      <c r="E671" s="134">
        <v>2361540</v>
      </c>
      <c r="F671" s="135">
        <v>1746480</v>
      </c>
      <c r="G671" s="135">
        <v>12324346</v>
      </c>
      <c r="H671" s="135">
        <v>1895304</v>
      </c>
      <c r="I671" s="135">
        <v>15966130</v>
      </c>
      <c r="J671" s="135">
        <v>9043571</v>
      </c>
      <c r="K671" s="135">
        <v>7736213</v>
      </c>
      <c r="L671" s="135">
        <v>16779784</v>
      </c>
      <c r="M671" s="136"/>
    </row>
    <row r="672" spans="1:13" ht="15.95" customHeight="1" x14ac:dyDescent="0.3">
      <c r="A672" s="121"/>
      <c r="B672" s="93"/>
      <c r="C672" s="93" t="s">
        <v>2</v>
      </c>
      <c r="D672" s="122">
        <v>35566289</v>
      </c>
      <c r="E672" s="123">
        <v>2450500</v>
      </c>
      <c r="F672" s="124">
        <v>2942879</v>
      </c>
      <c r="G672" s="124">
        <v>13968736</v>
      </c>
      <c r="H672" s="124">
        <v>6250370</v>
      </c>
      <c r="I672" s="124">
        <v>23161985</v>
      </c>
      <c r="J672" s="124">
        <v>698995</v>
      </c>
      <c r="K672" s="124">
        <v>9254809</v>
      </c>
      <c r="L672" s="124">
        <v>9953804</v>
      </c>
      <c r="M672" s="136"/>
    </row>
    <row r="673" spans="1:15" ht="15.95" customHeight="1" x14ac:dyDescent="0.3">
      <c r="A673" s="37"/>
      <c r="B673" s="95"/>
      <c r="C673" s="95" t="s">
        <v>3</v>
      </c>
      <c r="D673" s="133">
        <v>36212688</v>
      </c>
      <c r="E673" s="134">
        <v>3732027</v>
      </c>
      <c r="F673" s="135">
        <v>3146353</v>
      </c>
      <c r="G673" s="135">
        <v>18930096</v>
      </c>
      <c r="H673" s="135">
        <v>779227</v>
      </c>
      <c r="I673" s="135">
        <v>22855676</v>
      </c>
      <c r="J673" s="135">
        <v>977449</v>
      </c>
      <c r="K673" s="135">
        <v>8647536</v>
      </c>
      <c r="L673" s="135">
        <v>9624985</v>
      </c>
      <c r="M673" s="136"/>
    </row>
    <row r="674" spans="1:15" ht="15.95" customHeight="1" x14ac:dyDescent="0.3">
      <c r="A674" s="121"/>
      <c r="B674" s="93">
        <v>2021</v>
      </c>
      <c r="C674" s="93" t="s">
        <v>0</v>
      </c>
      <c r="D674" s="122">
        <v>36098918</v>
      </c>
      <c r="E674" s="123">
        <v>3370663</v>
      </c>
      <c r="F674" s="124">
        <v>3545576</v>
      </c>
      <c r="G674" s="124">
        <v>18981338</v>
      </c>
      <c r="H674" s="124">
        <v>580989</v>
      </c>
      <c r="I674" s="124">
        <v>23107903</v>
      </c>
      <c r="J674" s="124">
        <v>1041424</v>
      </c>
      <c r="K674" s="124">
        <v>8578928</v>
      </c>
      <c r="L674" s="124">
        <v>9620352</v>
      </c>
      <c r="M674" s="136"/>
      <c r="N674" s="188"/>
      <c r="O674" s="188"/>
    </row>
    <row r="675" spans="1:15" ht="15.95" customHeight="1" x14ac:dyDescent="0.3">
      <c r="A675" s="37"/>
      <c r="B675" s="95"/>
      <c r="C675" s="95" t="s">
        <v>1</v>
      </c>
      <c r="D675" s="133">
        <v>36415799</v>
      </c>
      <c r="E675" s="134">
        <v>3403838</v>
      </c>
      <c r="F675" s="135">
        <v>3702365</v>
      </c>
      <c r="G675" s="135">
        <v>18926676</v>
      </c>
      <c r="H675" s="135">
        <v>561595</v>
      </c>
      <c r="I675" s="135">
        <v>23190636</v>
      </c>
      <c r="J675" s="135">
        <v>1218313</v>
      </c>
      <c r="K675" s="135">
        <v>8603012</v>
      </c>
      <c r="L675" s="135">
        <v>9821325</v>
      </c>
      <c r="M675" s="136"/>
      <c r="N675" s="188"/>
      <c r="O675" s="188"/>
    </row>
    <row r="676" spans="1:15" ht="15.95" customHeight="1" x14ac:dyDescent="0.3">
      <c r="A676" s="121"/>
      <c r="B676" s="93"/>
      <c r="C676" s="93" t="s">
        <v>2</v>
      </c>
      <c r="D676" s="122">
        <v>36979205</v>
      </c>
      <c r="E676" s="123">
        <v>3274379</v>
      </c>
      <c r="F676" s="124">
        <v>3927484</v>
      </c>
      <c r="G676" s="124">
        <v>19251347</v>
      </c>
      <c r="H676" s="124">
        <v>665750</v>
      </c>
      <c r="I676" s="124">
        <v>23844581</v>
      </c>
      <c r="J676" s="124">
        <v>1026223</v>
      </c>
      <c r="K676" s="124">
        <v>8834022</v>
      </c>
      <c r="L676" s="124">
        <v>9860245</v>
      </c>
      <c r="M676" s="136"/>
      <c r="N676" s="188"/>
      <c r="O676" s="188"/>
    </row>
    <row r="677" spans="1:15" ht="15.95" customHeight="1" x14ac:dyDescent="0.3">
      <c r="A677" s="143"/>
      <c r="B677" s="97"/>
      <c r="C677" s="97" t="s">
        <v>3</v>
      </c>
      <c r="D677" s="126">
        <v>38032175.5</v>
      </c>
      <c r="E677" s="127">
        <v>3979328</v>
      </c>
      <c r="F677" s="128">
        <v>4263186</v>
      </c>
      <c r="G677" s="128">
        <v>19230784</v>
      </c>
      <c r="H677" s="128">
        <v>708532</v>
      </c>
      <c r="I677" s="128">
        <v>24202502</v>
      </c>
      <c r="J677" s="128">
        <v>1078828.5</v>
      </c>
      <c r="K677" s="128">
        <v>8771517</v>
      </c>
      <c r="L677" s="128">
        <v>9850345.5</v>
      </c>
      <c r="M677" s="136"/>
      <c r="N677" s="188"/>
      <c r="O677" s="188"/>
    </row>
    <row r="678" spans="1:15" ht="15.95" customHeight="1" x14ac:dyDescent="0.3">
      <c r="A678" s="37"/>
      <c r="B678" s="95"/>
      <c r="C678" s="95"/>
      <c r="D678" s="133"/>
      <c r="E678" s="134"/>
      <c r="F678" s="135"/>
      <c r="G678" s="135"/>
      <c r="H678" s="135"/>
      <c r="I678" s="135"/>
      <c r="J678" s="135"/>
      <c r="K678" s="135"/>
      <c r="L678" s="135"/>
      <c r="M678" s="136"/>
    </row>
    <row r="679" spans="1:15" ht="15.95" customHeight="1" x14ac:dyDescent="0.3">
      <c r="A679" s="225" t="s">
        <v>43</v>
      </c>
      <c r="B679" s="225"/>
      <c r="C679" s="225"/>
      <c r="D679" s="225"/>
      <c r="E679" s="225"/>
      <c r="F679" s="225"/>
      <c r="G679" s="225"/>
      <c r="H679" s="42"/>
      <c r="I679" s="42"/>
      <c r="J679" s="42"/>
      <c r="K679" s="42"/>
      <c r="L679" s="42"/>
      <c r="M679" s="136"/>
    </row>
    <row r="680" spans="1:15" ht="15.95" customHeight="1" x14ac:dyDescent="0.3">
      <c r="A680" s="220" t="s">
        <v>20</v>
      </c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136"/>
    </row>
    <row r="681" spans="1:15" ht="15.95" customHeight="1" x14ac:dyDescent="0.3">
      <c r="A681" s="221" t="s">
        <v>21</v>
      </c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136"/>
    </row>
    <row r="682" spans="1:15" ht="15.95" customHeight="1" x14ac:dyDescent="0.3">
      <c r="A682" s="46" t="s">
        <v>71</v>
      </c>
      <c r="B682" s="73"/>
      <c r="C682" s="73"/>
      <c r="D682" s="73"/>
      <c r="E682" s="74"/>
      <c r="F682" s="75"/>
      <c r="G682" s="75"/>
      <c r="H682" s="75"/>
      <c r="I682" s="75"/>
      <c r="J682" s="75"/>
      <c r="K682" s="75"/>
      <c r="L682" s="75"/>
      <c r="M682" s="136"/>
    </row>
    <row r="683" spans="1:15" ht="15.95" customHeight="1" x14ac:dyDescent="0.3">
      <c r="A683" s="46" t="s">
        <v>72</v>
      </c>
      <c r="B683" s="76"/>
      <c r="C683" s="76"/>
      <c r="D683" s="76"/>
      <c r="E683" s="77"/>
      <c r="F683" s="48"/>
      <c r="G683" s="48"/>
      <c r="H683" s="48"/>
      <c r="I683" s="48"/>
      <c r="J683" s="48"/>
      <c r="K683" s="48"/>
      <c r="L683" s="48"/>
      <c r="M683" s="136"/>
    </row>
    <row r="684" spans="1:15" ht="15.95" customHeight="1" x14ac:dyDescent="0.3">
      <c r="A684" s="46" t="s">
        <v>73</v>
      </c>
      <c r="B684" s="76"/>
      <c r="C684" s="76"/>
      <c r="D684" s="76"/>
      <c r="E684" s="77"/>
      <c r="F684" s="48"/>
      <c r="G684" s="48"/>
      <c r="H684" s="48"/>
      <c r="I684" s="48"/>
      <c r="J684" s="48"/>
      <c r="K684" s="48"/>
      <c r="L684" s="48"/>
      <c r="M684" s="136"/>
    </row>
    <row r="685" spans="1:15" ht="15.95" customHeight="1" x14ac:dyDescent="0.3">
      <c r="A685" s="46" t="s">
        <v>74</v>
      </c>
      <c r="B685" s="76"/>
      <c r="C685" s="76"/>
      <c r="D685" s="76"/>
      <c r="E685" s="77"/>
      <c r="F685" s="48"/>
      <c r="G685" s="48"/>
      <c r="H685" s="48"/>
      <c r="I685" s="48"/>
      <c r="J685" s="48"/>
      <c r="K685" s="48"/>
      <c r="L685" s="48"/>
      <c r="M685" s="136"/>
    </row>
    <row r="686" spans="1:15" ht="15.95" customHeight="1" x14ac:dyDescent="0.3">
      <c r="A686" s="46" t="s">
        <v>48</v>
      </c>
      <c r="B686" s="76"/>
      <c r="C686" s="76"/>
      <c r="D686" s="76"/>
      <c r="E686" s="77"/>
      <c r="F686" s="48"/>
      <c r="G686" s="48"/>
      <c r="H686" s="48"/>
      <c r="I686" s="48"/>
      <c r="J686" s="48"/>
      <c r="K686" s="48"/>
      <c r="L686" s="48"/>
      <c r="M686" s="136"/>
    </row>
    <row r="687" spans="1:15" ht="15.95" customHeight="1" x14ac:dyDescent="0.3">
      <c r="A687" s="46" t="s">
        <v>49</v>
      </c>
      <c r="B687" s="76"/>
      <c r="C687" s="76"/>
      <c r="D687" s="76"/>
      <c r="E687" s="77"/>
      <c r="F687" s="48"/>
      <c r="G687" s="48"/>
      <c r="H687" s="48"/>
      <c r="I687" s="48"/>
      <c r="J687" s="48"/>
      <c r="K687" s="48"/>
      <c r="L687" s="48"/>
      <c r="M687" s="136"/>
    </row>
    <row r="688" spans="1:15" ht="15.95" customHeight="1" x14ac:dyDescent="0.3">
      <c r="A688" s="78" t="s">
        <v>50</v>
      </c>
      <c r="B688" s="76"/>
      <c r="C688" s="76"/>
      <c r="D688" s="76"/>
      <c r="E688" s="77"/>
      <c r="F688" s="48"/>
      <c r="G688" s="48"/>
      <c r="H688" s="48"/>
      <c r="I688" s="48"/>
      <c r="J688" s="48"/>
      <c r="K688" s="48"/>
      <c r="L688" s="48"/>
      <c r="M688" s="136"/>
    </row>
    <row r="689" spans="1:13" ht="15.95" customHeight="1" x14ac:dyDescent="0.3">
      <c r="A689" s="46" t="s">
        <v>75</v>
      </c>
      <c r="B689" s="76"/>
      <c r="C689" s="76"/>
      <c r="D689" s="76"/>
      <c r="E689" s="77"/>
      <c r="F689" s="48"/>
      <c r="G689" s="48"/>
      <c r="H689" s="48"/>
      <c r="I689" s="48"/>
      <c r="J689" s="48"/>
      <c r="K689" s="48"/>
      <c r="L689" s="48"/>
      <c r="M689" s="136"/>
    </row>
    <row r="690" spans="1:13" ht="15.95" customHeight="1" x14ac:dyDescent="0.3">
      <c r="A690" s="78" t="s">
        <v>60</v>
      </c>
      <c r="B690" s="76"/>
      <c r="C690" s="76"/>
      <c r="D690" s="76"/>
      <c r="E690" s="77"/>
      <c r="F690" s="48"/>
      <c r="G690" s="48"/>
      <c r="H690" s="48"/>
      <c r="I690" s="48"/>
      <c r="J690" s="48"/>
      <c r="K690" s="48"/>
      <c r="L690" s="48"/>
      <c r="M690" s="136"/>
    </row>
    <row r="691" spans="1:13" ht="15.95" customHeight="1" x14ac:dyDescent="0.3">
      <c r="A691" s="46" t="s">
        <v>61</v>
      </c>
      <c r="B691" s="76"/>
      <c r="C691" s="76"/>
      <c r="D691" s="76"/>
      <c r="E691" s="77"/>
      <c r="F691" s="48"/>
      <c r="G691" s="48"/>
      <c r="H691" s="48"/>
      <c r="I691" s="48"/>
      <c r="J691" s="48"/>
      <c r="K691" s="48"/>
      <c r="L691" s="48"/>
      <c r="M691" s="136"/>
    </row>
    <row r="692" spans="1:13" ht="15.95" customHeight="1" x14ac:dyDescent="0.3">
      <c r="A692" s="46" t="s">
        <v>62</v>
      </c>
      <c r="B692" s="76"/>
      <c r="C692" s="76"/>
      <c r="D692" s="76"/>
      <c r="E692" s="77"/>
      <c r="F692" s="48"/>
      <c r="G692" s="48"/>
      <c r="H692" s="48"/>
      <c r="I692" s="48"/>
      <c r="J692" s="48"/>
      <c r="K692" s="48"/>
      <c r="L692" s="48"/>
      <c r="M692" s="136"/>
    </row>
    <row r="693" spans="1:13" ht="15.95" customHeight="1" x14ac:dyDescent="0.3">
      <c r="A693" s="46" t="s">
        <v>63</v>
      </c>
      <c r="B693" s="76"/>
      <c r="C693" s="76"/>
      <c r="D693" s="76"/>
      <c r="E693" s="77"/>
      <c r="F693" s="48"/>
      <c r="G693" s="48"/>
      <c r="H693" s="48"/>
      <c r="I693" s="48"/>
      <c r="J693" s="48"/>
      <c r="K693" s="48"/>
      <c r="L693" s="48"/>
      <c r="M693" s="136"/>
    </row>
    <row r="694" spans="1:13" ht="15.95" customHeight="1" x14ac:dyDescent="0.3">
      <c r="A694" s="46" t="s">
        <v>64</v>
      </c>
      <c r="B694" s="76"/>
      <c r="C694" s="76"/>
      <c r="D694" s="76"/>
      <c r="E694" s="77"/>
      <c r="F694" s="48"/>
      <c r="G694" s="48"/>
      <c r="H694" s="48"/>
      <c r="I694" s="48"/>
      <c r="J694" s="48"/>
      <c r="K694" s="48"/>
      <c r="L694" s="48"/>
      <c r="M694" s="136"/>
    </row>
    <row r="695" spans="1:13" ht="15.95" customHeight="1" x14ac:dyDescent="0.3">
      <c r="A695" s="46" t="s">
        <v>65</v>
      </c>
      <c r="B695" s="76"/>
      <c r="C695" s="76"/>
      <c r="D695" s="76"/>
      <c r="E695" s="77"/>
      <c r="F695" s="48"/>
      <c r="G695" s="48"/>
      <c r="H695" s="48"/>
      <c r="I695" s="48"/>
      <c r="J695" s="48"/>
      <c r="K695" s="48"/>
      <c r="L695" s="48"/>
      <c r="M695" s="136"/>
    </row>
    <row r="696" spans="1:13" ht="15.95" customHeight="1" x14ac:dyDescent="0.3">
      <c r="A696" s="46" t="s">
        <v>66</v>
      </c>
      <c r="B696" s="76"/>
      <c r="C696" s="76"/>
      <c r="D696" s="76"/>
      <c r="E696" s="77"/>
      <c r="F696" s="48"/>
      <c r="G696" s="48"/>
      <c r="H696" s="48"/>
      <c r="I696" s="48"/>
      <c r="J696" s="48"/>
      <c r="K696" s="48"/>
      <c r="L696" s="48"/>
      <c r="M696" s="136"/>
    </row>
    <row r="697" spans="1:13" ht="15.95" customHeight="1" x14ac:dyDescent="0.3">
      <c r="A697" s="46" t="s">
        <v>76</v>
      </c>
      <c r="B697" s="76"/>
      <c r="C697" s="76"/>
      <c r="D697" s="76"/>
      <c r="E697" s="77"/>
      <c r="F697" s="48"/>
      <c r="G697" s="48"/>
      <c r="H697" s="48"/>
      <c r="I697" s="48"/>
      <c r="J697" s="48"/>
      <c r="K697" s="48"/>
      <c r="L697" s="48"/>
      <c r="M697" s="136"/>
    </row>
    <row r="698" spans="1:13" ht="15.95" customHeight="1" x14ac:dyDescent="0.3">
      <c r="A698" s="32" t="s">
        <v>128</v>
      </c>
      <c r="B698" s="76"/>
      <c r="C698" s="76"/>
      <c r="D698" s="76"/>
      <c r="E698" s="77"/>
      <c r="F698" s="48"/>
      <c r="G698" s="48"/>
      <c r="H698" s="48"/>
      <c r="I698" s="48"/>
      <c r="J698" s="48"/>
      <c r="K698" s="48"/>
      <c r="L698" s="48"/>
      <c r="M698" s="136"/>
    </row>
  </sheetData>
  <mergeCells count="24">
    <mergeCell ref="A681:L681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679:G679"/>
    <mergeCell ref="A1:L1"/>
    <mergeCell ref="A2:L2"/>
    <mergeCell ref="A680:L680"/>
    <mergeCell ref="A3:L4"/>
    <mergeCell ref="A8:L8"/>
    <mergeCell ref="A9:L9"/>
    <mergeCell ref="K10:L10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2"/>
  <sheetViews>
    <sheetView showGridLines="0" zoomScaleNormal="100" workbookViewId="0">
      <selection sqref="A1:L1"/>
    </sheetView>
  </sheetViews>
  <sheetFormatPr baseColWidth="10" defaultRowHeight="16.5" x14ac:dyDescent="0.3"/>
  <cols>
    <col min="1" max="1" width="32.5703125" style="83" customWidth="1"/>
    <col min="2" max="12" width="11.7109375" style="83" customWidth="1"/>
    <col min="13" max="13" width="2.42578125" style="83" customWidth="1"/>
    <col min="14" max="16384" width="11.42578125" style="83"/>
  </cols>
  <sheetData>
    <row r="1" spans="1:12" s="50" customFormat="1" ht="59.25" customHeight="1" x14ac:dyDescent="0.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50" customFormat="1" ht="1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" customHeight="1" x14ac:dyDescent="0.3">
      <c r="A3" s="228" t="s">
        <v>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" customHeigh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5" customHeight="1" x14ac:dyDescent="0.3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x14ac:dyDescent="0.3">
      <c r="A6" s="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2"/>
    </row>
    <row r="7" spans="1:12" x14ac:dyDescent="0.3">
      <c r="A7" s="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 x14ac:dyDescent="0.3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2"/>
    </row>
    <row r="9" spans="1:12" x14ac:dyDescent="0.3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 s="82" customFormat="1" x14ac:dyDescent="0.3">
      <c r="A10" s="4" t="s">
        <v>131</v>
      </c>
      <c r="B10" s="5"/>
      <c r="C10" s="5"/>
      <c r="D10" s="5"/>
      <c r="E10" s="6"/>
      <c r="F10" s="6"/>
      <c r="G10" s="6"/>
      <c r="H10" s="7"/>
      <c r="I10" s="6"/>
      <c r="J10" s="6"/>
      <c r="K10" s="199"/>
      <c r="L10" s="199"/>
    </row>
    <row r="11" spans="1:12" s="82" customFormat="1" ht="17.25" thickBo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s="82" customFormat="1" ht="15" customHeight="1" thickBot="1" x14ac:dyDescent="0.35">
      <c r="A12" s="212" t="s">
        <v>22</v>
      </c>
      <c r="B12" s="212" t="s">
        <v>23</v>
      </c>
      <c r="C12" s="212" t="s">
        <v>24</v>
      </c>
      <c r="D12" s="204" t="s">
        <v>29</v>
      </c>
      <c r="E12" s="215" t="s">
        <v>5</v>
      </c>
      <c r="F12" s="223" t="s">
        <v>6</v>
      </c>
      <c r="G12" s="223"/>
      <c r="H12" s="223"/>
      <c r="I12" s="223"/>
      <c r="J12" s="224" t="s">
        <v>7</v>
      </c>
      <c r="K12" s="224"/>
      <c r="L12" s="224"/>
    </row>
    <row r="13" spans="1:12" s="82" customFormat="1" ht="15" customHeight="1" x14ac:dyDescent="0.3">
      <c r="A13" s="213"/>
      <c r="B13" s="213"/>
      <c r="C13" s="213"/>
      <c r="D13" s="205"/>
      <c r="E13" s="210"/>
      <c r="F13" s="215" t="s">
        <v>8</v>
      </c>
      <c r="G13" s="215" t="s">
        <v>9</v>
      </c>
      <c r="H13" s="215" t="s">
        <v>10</v>
      </c>
      <c r="I13" s="215" t="s">
        <v>11</v>
      </c>
      <c r="J13" s="210" t="s">
        <v>12</v>
      </c>
      <c r="K13" s="210" t="s">
        <v>13</v>
      </c>
      <c r="L13" s="210" t="s">
        <v>14</v>
      </c>
    </row>
    <row r="14" spans="1:12" s="82" customFormat="1" ht="26.25" customHeight="1" thickBot="1" x14ac:dyDescent="0.35">
      <c r="A14" s="214"/>
      <c r="B14" s="214"/>
      <c r="C14" s="214"/>
      <c r="D14" s="206"/>
      <c r="E14" s="211"/>
      <c r="F14" s="211"/>
      <c r="G14" s="211"/>
      <c r="H14" s="211"/>
      <c r="I14" s="211"/>
      <c r="J14" s="211"/>
      <c r="K14" s="211"/>
      <c r="L14" s="211"/>
    </row>
    <row r="15" spans="1:12" s="82" customFormat="1" ht="16.5" customHeight="1" x14ac:dyDescent="0.3">
      <c r="A15" s="144" t="s">
        <v>122</v>
      </c>
      <c r="B15" s="141">
        <v>2015</v>
      </c>
      <c r="C15" s="142" t="s">
        <v>3</v>
      </c>
      <c r="D15" s="89">
        <v>42575247</v>
      </c>
      <c r="E15" s="89">
        <v>5334714</v>
      </c>
      <c r="F15" s="89">
        <v>5253607</v>
      </c>
      <c r="G15" s="89">
        <v>25442883</v>
      </c>
      <c r="H15" s="89">
        <v>443467</v>
      </c>
      <c r="I15" s="89">
        <v>31139957</v>
      </c>
      <c r="J15" s="89">
        <v>1158162</v>
      </c>
      <c r="K15" s="89">
        <v>4942414</v>
      </c>
      <c r="L15" s="89">
        <v>6100576</v>
      </c>
    </row>
    <row r="16" spans="1:12" s="82" customFormat="1" x14ac:dyDescent="0.3">
      <c r="A16" s="145" t="s">
        <v>123</v>
      </c>
      <c r="B16" s="56">
        <v>2016</v>
      </c>
      <c r="C16" s="56" t="s">
        <v>0</v>
      </c>
      <c r="D16" s="140">
        <v>42594623</v>
      </c>
      <c r="E16" s="140">
        <v>4896651</v>
      </c>
      <c r="F16" s="140">
        <v>5019366</v>
      </c>
      <c r="G16" s="140">
        <v>25883342</v>
      </c>
      <c r="H16" s="140">
        <v>547563</v>
      </c>
      <c r="I16" s="140">
        <v>31450271</v>
      </c>
      <c r="J16" s="140">
        <v>1112107</v>
      </c>
      <c r="K16" s="140">
        <v>5135594</v>
      </c>
      <c r="L16" s="140">
        <v>6247701</v>
      </c>
    </row>
    <row r="17" spans="1:12" s="82" customFormat="1" x14ac:dyDescent="0.3">
      <c r="A17" s="90"/>
      <c r="B17" s="90">
        <v>2016</v>
      </c>
      <c r="C17" s="88" t="s">
        <v>1</v>
      </c>
      <c r="D17" s="89">
        <v>43513495</v>
      </c>
      <c r="E17" s="89">
        <v>4872275</v>
      </c>
      <c r="F17" s="89">
        <v>5723752</v>
      </c>
      <c r="G17" s="89">
        <v>25973172</v>
      </c>
      <c r="H17" s="89">
        <v>534021</v>
      </c>
      <c r="I17" s="89">
        <v>32230945</v>
      </c>
      <c r="J17" s="89">
        <v>1153712</v>
      </c>
      <c r="K17" s="89">
        <v>5256563</v>
      </c>
      <c r="L17" s="89">
        <v>6410275</v>
      </c>
    </row>
    <row r="18" spans="1:12" s="82" customFormat="1" x14ac:dyDescent="0.3">
      <c r="A18" s="91"/>
      <c r="B18" s="91">
        <v>2016</v>
      </c>
      <c r="C18" s="56" t="s">
        <v>2</v>
      </c>
      <c r="D18" s="140">
        <v>43881962</v>
      </c>
      <c r="E18" s="140">
        <v>4503837</v>
      </c>
      <c r="F18" s="140">
        <v>5096090</v>
      </c>
      <c r="G18" s="140">
        <v>27206469</v>
      </c>
      <c r="H18" s="140">
        <v>560202</v>
      </c>
      <c r="I18" s="140">
        <v>32862761</v>
      </c>
      <c r="J18" s="140">
        <v>1098191</v>
      </c>
      <c r="K18" s="140">
        <v>5417173</v>
      </c>
      <c r="L18" s="140">
        <v>6515364</v>
      </c>
    </row>
    <row r="19" spans="1:12" s="82" customFormat="1" x14ac:dyDescent="0.3">
      <c r="A19" s="90"/>
      <c r="B19" s="90">
        <v>2016</v>
      </c>
      <c r="C19" s="88" t="s">
        <v>3</v>
      </c>
      <c r="D19" s="89">
        <v>44081156</v>
      </c>
      <c r="E19" s="89">
        <v>5988463</v>
      </c>
      <c r="F19" s="89">
        <v>4564849</v>
      </c>
      <c r="G19" s="89">
        <v>26112275</v>
      </c>
      <c r="H19" s="89">
        <v>470131</v>
      </c>
      <c r="I19" s="89">
        <v>31147255</v>
      </c>
      <c r="J19" s="89">
        <v>1252726</v>
      </c>
      <c r="K19" s="89">
        <v>5692712</v>
      </c>
      <c r="L19" s="89">
        <v>6945438</v>
      </c>
    </row>
    <row r="20" spans="1:12" s="82" customFormat="1" x14ac:dyDescent="0.3">
      <c r="A20" s="56"/>
      <c r="B20" s="56">
        <v>2017</v>
      </c>
      <c r="C20" s="56" t="s">
        <v>0</v>
      </c>
      <c r="D20" s="140">
        <v>43482624</v>
      </c>
      <c r="E20" s="140">
        <v>4116162</v>
      </c>
      <c r="F20" s="140">
        <v>5288455</v>
      </c>
      <c r="G20" s="140">
        <v>26383264</v>
      </c>
      <c r="H20" s="140">
        <v>734438</v>
      </c>
      <c r="I20" s="140">
        <v>32406157</v>
      </c>
      <c r="J20" s="140">
        <v>1176068</v>
      </c>
      <c r="K20" s="140">
        <v>5784237</v>
      </c>
      <c r="L20" s="140">
        <v>6960305</v>
      </c>
    </row>
    <row r="21" spans="1:12" s="82" customFormat="1" x14ac:dyDescent="0.3">
      <c r="A21" s="90"/>
      <c r="B21" s="90">
        <v>2017</v>
      </c>
      <c r="C21" s="88" t="s">
        <v>1</v>
      </c>
      <c r="D21" s="89">
        <v>44644131</v>
      </c>
      <c r="E21" s="89">
        <v>4173179</v>
      </c>
      <c r="F21" s="89">
        <v>5100264</v>
      </c>
      <c r="G21" s="89">
        <v>27560827</v>
      </c>
      <c r="H21" s="89">
        <v>536600</v>
      </c>
      <c r="I21" s="89">
        <v>33197691</v>
      </c>
      <c r="J21" s="89">
        <v>1254590</v>
      </c>
      <c r="K21" s="89">
        <v>6018671</v>
      </c>
      <c r="L21" s="89">
        <v>7273261</v>
      </c>
    </row>
    <row r="22" spans="1:12" s="82" customFormat="1" x14ac:dyDescent="0.3">
      <c r="A22" s="91"/>
      <c r="B22" s="91">
        <v>2017</v>
      </c>
      <c r="C22" s="56" t="s">
        <v>2</v>
      </c>
      <c r="D22" s="140">
        <v>44721899</v>
      </c>
      <c r="E22" s="140">
        <v>4303026</v>
      </c>
      <c r="F22" s="140">
        <v>4217977</v>
      </c>
      <c r="G22" s="140">
        <v>28024262</v>
      </c>
      <c r="H22" s="140">
        <v>652512</v>
      </c>
      <c r="I22" s="140">
        <v>32894751</v>
      </c>
      <c r="J22" s="140">
        <v>1306194</v>
      </c>
      <c r="K22" s="140">
        <v>6217928</v>
      </c>
      <c r="L22" s="140">
        <v>7524122</v>
      </c>
    </row>
    <row r="23" spans="1:12" s="82" customFormat="1" x14ac:dyDescent="0.3">
      <c r="A23" s="90"/>
      <c r="B23" s="90">
        <v>2017</v>
      </c>
      <c r="C23" s="88" t="s">
        <v>3</v>
      </c>
      <c r="D23" s="89">
        <v>44713673</v>
      </c>
      <c r="E23" s="89">
        <v>4889532</v>
      </c>
      <c r="F23" s="89">
        <v>4112099</v>
      </c>
      <c r="G23" s="89">
        <v>27082244</v>
      </c>
      <c r="H23" s="89">
        <v>537098</v>
      </c>
      <c r="I23" s="89">
        <v>31731441</v>
      </c>
      <c r="J23" s="89">
        <v>1529472</v>
      </c>
      <c r="K23" s="89">
        <v>6563228</v>
      </c>
      <c r="L23" s="89">
        <v>8092700</v>
      </c>
    </row>
    <row r="24" spans="1:12" s="82" customFormat="1" x14ac:dyDescent="0.3">
      <c r="A24" s="56"/>
      <c r="B24" s="56">
        <v>2018</v>
      </c>
      <c r="C24" s="56" t="s">
        <v>0</v>
      </c>
      <c r="D24" s="140">
        <v>44439201</v>
      </c>
      <c r="E24" s="140">
        <v>4851503</v>
      </c>
      <c r="F24" s="140">
        <v>4454211</v>
      </c>
      <c r="G24" s="140">
        <v>26398352</v>
      </c>
      <c r="H24" s="140">
        <v>695879</v>
      </c>
      <c r="I24" s="140">
        <v>31548442</v>
      </c>
      <c r="J24" s="140">
        <v>1098680</v>
      </c>
      <c r="K24" s="140">
        <v>6940576</v>
      </c>
      <c r="L24" s="140">
        <v>8039256</v>
      </c>
    </row>
    <row r="25" spans="1:12" s="82" customFormat="1" x14ac:dyDescent="0.3">
      <c r="A25" s="90"/>
      <c r="B25" s="90">
        <v>2018</v>
      </c>
      <c r="C25" s="88" t="s">
        <v>1</v>
      </c>
      <c r="D25" s="89">
        <v>43669385</v>
      </c>
      <c r="E25" s="89">
        <v>5166815</v>
      </c>
      <c r="F25" s="89">
        <v>3985222</v>
      </c>
      <c r="G25" s="89">
        <v>25607705</v>
      </c>
      <c r="H25" s="89">
        <v>456280</v>
      </c>
      <c r="I25" s="89">
        <v>30049207</v>
      </c>
      <c r="J25" s="89">
        <v>1363840</v>
      </c>
      <c r="K25" s="89">
        <v>7089523</v>
      </c>
      <c r="L25" s="89">
        <v>8453363</v>
      </c>
    </row>
    <row r="26" spans="1:12" s="82" customFormat="1" x14ac:dyDescent="0.3">
      <c r="A26" s="91"/>
      <c r="B26" s="91">
        <v>2018</v>
      </c>
      <c r="C26" s="56" t="s">
        <v>2</v>
      </c>
      <c r="D26" s="140">
        <v>42442745</v>
      </c>
      <c r="E26" s="140">
        <v>5721529</v>
      </c>
      <c r="F26" s="140">
        <v>3794196</v>
      </c>
      <c r="G26" s="140">
        <v>23622301</v>
      </c>
      <c r="H26" s="140">
        <v>596195</v>
      </c>
      <c r="I26" s="140">
        <v>28012692</v>
      </c>
      <c r="J26" s="140">
        <v>1369759</v>
      </c>
      <c r="K26" s="140">
        <v>7338765</v>
      </c>
      <c r="L26" s="140">
        <v>8708524</v>
      </c>
    </row>
    <row r="27" spans="1:12" s="82" customFormat="1" x14ac:dyDescent="0.3">
      <c r="A27" s="90"/>
      <c r="B27" s="90">
        <v>2018</v>
      </c>
      <c r="C27" s="88" t="s">
        <v>3</v>
      </c>
      <c r="D27" s="89">
        <v>41003253</v>
      </c>
      <c r="E27" s="89">
        <v>5566244</v>
      </c>
      <c r="F27" s="89">
        <v>4071342</v>
      </c>
      <c r="G27" s="89">
        <v>22045605</v>
      </c>
      <c r="H27" s="89">
        <v>748735</v>
      </c>
      <c r="I27" s="89">
        <v>26865682</v>
      </c>
      <c r="J27" s="89">
        <v>1095344</v>
      </c>
      <c r="K27" s="89">
        <v>7475983</v>
      </c>
      <c r="L27" s="89">
        <v>8571327</v>
      </c>
    </row>
    <row r="28" spans="1:12" s="82" customFormat="1" x14ac:dyDescent="0.3">
      <c r="A28" s="56"/>
      <c r="B28" s="56">
        <v>2019</v>
      </c>
      <c r="C28" s="56" t="s">
        <v>0</v>
      </c>
      <c r="D28" s="140">
        <v>40119103</v>
      </c>
      <c r="E28" s="140">
        <v>4076202</v>
      </c>
      <c r="F28" s="140">
        <v>4563421</v>
      </c>
      <c r="G28" s="140">
        <v>22121848</v>
      </c>
      <c r="H28" s="140">
        <v>760572</v>
      </c>
      <c r="I28" s="140">
        <v>27445841</v>
      </c>
      <c r="J28" s="140">
        <v>1287599</v>
      </c>
      <c r="K28" s="140">
        <v>7309461</v>
      </c>
      <c r="L28" s="140">
        <v>8597060</v>
      </c>
    </row>
    <row r="29" spans="1:12" s="82" customFormat="1" x14ac:dyDescent="0.3">
      <c r="A29" s="92"/>
      <c r="B29" s="92">
        <v>2019</v>
      </c>
      <c r="C29" s="93" t="s">
        <v>1</v>
      </c>
      <c r="D29" s="94">
        <v>39940880</v>
      </c>
      <c r="E29" s="94">
        <v>4362994</v>
      </c>
      <c r="F29" s="94">
        <v>3909962</v>
      </c>
      <c r="G29" s="94">
        <v>22346188</v>
      </c>
      <c r="H29" s="94">
        <v>693231</v>
      </c>
      <c r="I29" s="94">
        <v>26949381</v>
      </c>
      <c r="J29" s="94">
        <v>1105477</v>
      </c>
      <c r="K29" s="94">
        <v>7523028</v>
      </c>
      <c r="L29" s="94">
        <v>8628505</v>
      </c>
    </row>
    <row r="30" spans="1:12" s="82" customFormat="1" x14ac:dyDescent="0.3">
      <c r="A30" s="96"/>
      <c r="B30" s="96">
        <v>2019</v>
      </c>
      <c r="C30" s="95" t="s">
        <v>2</v>
      </c>
      <c r="D30" s="125">
        <v>39639934</v>
      </c>
      <c r="E30" s="125">
        <v>3848978</v>
      </c>
      <c r="F30" s="125">
        <v>4022663</v>
      </c>
      <c r="G30" s="125">
        <v>22495086</v>
      </c>
      <c r="H30" s="125">
        <v>714636</v>
      </c>
      <c r="I30" s="125">
        <v>27232385</v>
      </c>
      <c r="J30" s="125">
        <v>988554</v>
      </c>
      <c r="K30" s="125">
        <v>7570017</v>
      </c>
      <c r="L30" s="125">
        <v>8558571</v>
      </c>
    </row>
    <row r="31" spans="1:12" s="82" customFormat="1" x14ac:dyDescent="0.3">
      <c r="A31" s="92"/>
      <c r="B31" s="92">
        <v>2019</v>
      </c>
      <c r="C31" s="93" t="s">
        <v>3</v>
      </c>
      <c r="D31" s="94">
        <v>39404801</v>
      </c>
      <c r="E31" s="94">
        <v>3990446</v>
      </c>
      <c r="F31" s="94">
        <v>3541166</v>
      </c>
      <c r="G31" s="94">
        <v>22278012</v>
      </c>
      <c r="H31" s="94">
        <v>584574</v>
      </c>
      <c r="I31" s="94">
        <v>26403752</v>
      </c>
      <c r="J31" s="94">
        <v>1360726</v>
      </c>
      <c r="K31" s="94">
        <v>7649877</v>
      </c>
      <c r="L31" s="94">
        <v>9010603</v>
      </c>
    </row>
    <row r="32" spans="1:12" s="82" customFormat="1" x14ac:dyDescent="0.3">
      <c r="A32" s="38"/>
      <c r="B32" s="38">
        <v>2020</v>
      </c>
      <c r="C32" s="95" t="s">
        <v>0</v>
      </c>
      <c r="D32" s="125">
        <v>38281841</v>
      </c>
      <c r="E32" s="125">
        <v>3429384</v>
      </c>
      <c r="F32" s="125">
        <v>2764040</v>
      </c>
      <c r="G32" s="125">
        <v>20376176</v>
      </c>
      <c r="H32" s="125">
        <v>631271</v>
      </c>
      <c r="I32" s="125">
        <v>23771487</v>
      </c>
      <c r="J32" s="125">
        <v>2953865</v>
      </c>
      <c r="K32" s="125">
        <v>8127105</v>
      </c>
      <c r="L32" s="125">
        <v>11080970</v>
      </c>
    </row>
    <row r="33" spans="1:12" s="82" customFormat="1" x14ac:dyDescent="0.3">
      <c r="A33" s="92"/>
      <c r="B33" s="92">
        <v>2020</v>
      </c>
      <c r="C33" s="93" t="s">
        <v>1</v>
      </c>
      <c r="D33" s="94">
        <v>37110314</v>
      </c>
      <c r="E33" s="94">
        <v>2467335</v>
      </c>
      <c r="F33" s="94">
        <v>1848735</v>
      </c>
      <c r="G33" s="94">
        <v>12933166</v>
      </c>
      <c r="H33" s="94">
        <v>2023802</v>
      </c>
      <c r="I33" s="94">
        <v>16805703</v>
      </c>
      <c r="J33" s="94">
        <v>9404425</v>
      </c>
      <c r="K33" s="94">
        <v>8432851</v>
      </c>
      <c r="L33" s="94">
        <v>17837276</v>
      </c>
    </row>
    <row r="34" spans="1:12" s="82" customFormat="1" x14ac:dyDescent="0.3">
      <c r="A34" s="96"/>
      <c r="B34" s="96">
        <v>2020</v>
      </c>
      <c r="C34" s="95" t="s">
        <v>2</v>
      </c>
      <c r="D34" s="125">
        <v>37566381</v>
      </c>
      <c r="E34" s="125">
        <v>2545566</v>
      </c>
      <c r="F34" s="125">
        <v>3061417</v>
      </c>
      <c r="G34" s="125">
        <v>14688598</v>
      </c>
      <c r="H34" s="125">
        <v>6418633</v>
      </c>
      <c r="I34" s="125">
        <v>24168648</v>
      </c>
      <c r="J34" s="125">
        <v>757437</v>
      </c>
      <c r="K34" s="125">
        <v>10094730</v>
      </c>
      <c r="L34" s="125">
        <v>10852167</v>
      </c>
    </row>
    <row r="35" spans="1:12" s="82" customFormat="1" x14ac:dyDescent="0.3">
      <c r="A35" s="92"/>
      <c r="B35" s="92">
        <v>2020</v>
      </c>
      <c r="C35" s="93" t="s">
        <v>3</v>
      </c>
      <c r="D35" s="94">
        <v>38292773</v>
      </c>
      <c r="E35" s="94">
        <v>3864017</v>
      </c>
      <c r="F35" s="94">
        <v>3321878</v>
      </c>
      <c r="G35" s="94">
        <v>19726938</v>
      </c>
      <c r="H35" s="94">
        <v>887224</v>
      </c>
      <c r="I35" s="94">
        <v>23936040</v>
      </c>
      <c r="J35" s="94">
        <v>1091986</v>
      </c>
      <c r="K35" s="94">
        <v>9400730</v>
      </c>
      <c r="L35" s="94">
        <v>10492716</v>
      </c>
    </row>
    <row r="36" spans="1:12" s="82" customFormat="1" x14ac:dyDescent="0.3">
      <c r="A36" s="38"/>
      <c r="B36" s="38">
        <v>2021</v>
      </c>
      <c r="C36" s="95" t="s">
        <v>0</v>
      </c>
      <c r="D36" s="125">
        <v>38226524</v>
      </c>
      <c r="E36" s="125">
        <v>3590930</v>
      </c>
      <c r="F36" s="125">
        <v>3724802</v>
      </c>
      <c r="G36" s="125">
        <v>19771745</v>
      </c>
      <c r="H36" s="125">
        <v>664148</v>
      </c>
      <c r="I36" s="125">
        <v>24160695</v>
      </c>
      <c r="J36" s="125">
        <v>1143037</v>
      </c>
      <c r="K36" s="125">
        <v>9331862</v>
      </c>
      <c r="L36" s="125">
        <v>10474899</v>
      </c>
    </row>
    <row r="37" spans="1:12" s="82" customFormat="1" x14ac:dyDescent="0.3">
      <c r="A37" s="92"/>
      <c r="B37" s="92">
        <v>2021</v>
      </c>
      <c r="C37" s="93" t="s">
        <v>1</v>
      </c>
      <c r="D37" s="94">
        <v>38487285</v>
      </c>
      <c r="E37" s="94">
        <v>3622154</v>
      </c>
      <c r="F37" s="94">
        <v>3867198</v>
      </c>
      <c r="G37" s="94">
        <v>19748648</v>
      </c>
      <c r="H37" s="94">
        <v>618579</v>
      </c>
      <c r="I37" s="94">
        <v>24234425</v>
      </c>
      <c r="J37" s="94">
        <v>1267571</v>
      </c>
      <c r="K37" s="94">
        <v>9363135</v>
      </c>
      <c r="L37" s="94">
        <v>10630706</v>
      </c>
    </row>
    <row r="38" spans="1:12" s="82" customFormat="1" x14ac:dyDescent="0.3">
      <c r="A38" s="96"/>
      <c r="B38" s="96">
        <v>2021</v>
      </c>
      <c r="C38" s="95" t="s">
        <v>2</v>
      </c>
      <c r="D38" s="125">
        <v>39073495</v>
      </c>
      <c r="E38" s="125">
        <v>3385078</v>
      </c>
      <c r="F38" s="125">
        <v>4169740</v>
      </c>
      <c r="G38" s="125">
        <v>20157867</v>
      </c>
      <c r="H38" s="125">
        <v>691274</v>
      </c>
      <c r="I38" s="125">
        <v>25018881</v>
      </c>
      <c r="J38" s="125">
        <v>1095446</v>
      </c>
      <c r="K38" s="125">
        <v>9574090</v>
      </c>
      <c r="L38" s="125">
        <v>10669536</v>
      </c>
    </row>
    <row r="39" spans="1:12" s="82" customFormat="1" x14ac:dyDescent="0.3">
      <c r="A39" s="186"/>
      <c r="B39" s="186"/>
      <c r="C39" s="178" t="s">
        <v>3</v>
      </c>
      <c r="D39" s="187">
        <v>40250112.5</v>
      </c>
      <c r="E39" s="187">
        <v>4162668</v>
      </c>
      <c r="F39" s="187">
        <v>4498638</v>
      </c>
      <c r="G39" s="187">
        <v>20201289</v>
      </c>
      <c r="H39" s="187">
        <v>753809</v>
      </c>
      <c r="I39" s="187">
        <v>25453736</v>
      </c>
      <c r="J39" s="187">
        <v>1133213.5</v>
      </c>
      <c r="K39" s="187">
        <v>9500495</v>
      </c>
      <c r="L39" s="187">
        <v>10633708.5</v>
      </c>
    </row>
    <row r="40" spans="1:12" s="82" customFormat="1" x14ac:dyDescent="0.3">
      <c r="A40" s="38" t="s">
        <v>80</v>
      </c>
      <c r="B40" s="38">
        <v>2015</v>
      </c>
      <c r="C40" s="95" t="s">
        <v>3</v>
      </c>
      <c r="D40" s="125">
        <v>10057501</v>
      </c>
      <c r="E40" s="125">
        <v>1274892</v>
      </c>
      <c r="F40" s="125">
        <v>686741</v>
      </c>
      <c r="G40" s="125">
        <v>7108519</v>
      </c>
      <c r="H40" s="125">
        <v>42206</v>
      </c>
      <c r="I40" s="125">
        <v>7837466</v>
      </c>
      <c r="J40" s="125">
        <v>157105</v>
      </c>
      <c r="K40" s="125">
        <v>788038</v>
      </c>
      <c r="L40" s="125">
        <v>945143</v>
      </c>
    </row>
    <row r="41" spans="1:12" s="82" customFormat="1" x14ac:dyDescent="0.3">
      <c r="A41" s="92"/>
      <c r="B41" s="152">
        <v>2016</v>
      </c>
      <c r="C41" s="93" t="s">
        <v>0</v>
      </c>
      <c r="D41" s="94">
        <v>10044909</v>
      </c>
      <c r="E41" s="94">
        <v>1249696</v>
      </c>
      <c r="F41" s="94">
        <v>1161287</v>
      </c>
      <c r="G41" s="94">
        <v>6619553</v>
      </c>
      <c r="H41" s="94">
        <v>61356</v>
      </c>
      <c r="I41" s="94">
        <v>7842196</v>
      </c>
      <c r="J41" s="94">
        <v>147686</v>
      </c>
      <c r="K41" s="94">
        <v>805331</v>
      </c>
      <c r="L41" s="94">
        <v>953017</v>
      </c>
    </row>
    <row r="42" spans="1:12" s="82" customFormat="1" x14ac:dyDescent="0.3">
      <c r="A42" s="96"/>
      <c r="B42" s="96">
        <v>2016</v>
      </c>
      <c r="C42" s="95" t="s">
        <v>1</v>
      </c>
      <c r="D42" s="125">
        <v>9971962</v>
      </c>
      <c r="E42" s="125">
        <v>1257571</v>
      </c>
      <c r="F42" s="125">
        <v>1147496</v>
      </c>
      <c r="G42" s="125">
        <v>6572712</v>
      </c>
      <c r="H42" s="125">
        <v>32750</v>
      </c>
      <c r="I42" s="125">
        <v>7752958</v>
      </c>
      <c r="J42" s="125">
        <v>146670</v>
      </c>
      <c r="K42" s="125">
        <v>814763</v>
      </c>
      <c r="L42" s="125">
        <v>961433</v>
      </c>
    </row>
    <row r="43" spans="1:12" s="82" customFormat="1" x14ac:dyDescent="0.3">
      <c r="A43" s="92"/>
      <c r="B43" s="92">
        <v>2016</v>
      </c>
      <c r="C43" s="93" t="s">
        <v>2</v>
      </c>
      <c r="D43" s="94">
        <v>9800805</v>
      </c>
      <c r="E43" s="94">
        <v>1020218</v>
      </c>
      <c r="F43" s="94">
        <v>1040980</v>
      </c>
      <c r="G43" s="94">
        <v>6694847</v>
      </c>
      <c r="H43" s="94">
        <v>71482</v>
      </c>
      <c r="I43" s="94">
        <v>7807309</v>
      </c>
      <c r="J43" s="94">
        <v>164362</v>
      </c>
      <c r="K43" s="94">
        <v>808916</v>
      </c>
      <c r="L43" s="94">
        <v>973278</v>
      </c>
    </row>
    <row r="44" spans="1:12" s="82" customFormat="1" x14ac:dyDescent="0.3">
      <c r="A44" s="38"/>
      <c r="B44" s="96">
        <v>2016</v>
      </c>
      <c r="C44" s="95" t="s">
        <v>3</v>
      </c>
      <c r="D44" s="125">
        <v>10000912</v>
      </c>
      <c r="E44" s="125">
        <v>1655389</v>
      </c>
      <c r="F44" s="125">
        <v>1167660</v>
      </c>
      <c r="G44" s="125">
        <v>6152605</v>
      </c>
      <c r="H44" s="125">
        <v>57715</v>
      </c>
      <c r="I44" s="125">
        <v>7377980</v>
      </c>
      <c r="J44" s="125">
        <v>131788</v>
      </c>
      <c r="K44" s="125">
        <v>835755</v>
      </c>
      <c r="L44" s="125">
        <v>967543</v>
      </c>
    </row>
    <row r="45" spans="1:12" s="82" customFormat="1" x14ac:dyDescent="0.3">
      <c r="A45" s="92"/>
      <c r="B45" s="152">
        <v>2017</v>
      </c>
      <c r="C45" s="93" t="s">
        <v>0</v>
      </c>
      <c r="D45" s="94">
        <v>9661020</v>
      </c>
      <c r="E45" s="94">
        <v>934994</v>
      </c>
      <c r="F45" s="94">
        <v>1306771</v>
      </c>
      <c r="G45" s="94">
        <v>6400764</v>
      </c>
      <c r="H45" s="94">
        <v>81337</v>
      </c>
      <c r="I45" s="94">
        <v>7788872</v>
      </c>
      <c r="J45" s="94">
        <v>123212</v>
      </c>
      <c r="K45" s="94">
        <v>813942</v>
      </c>
      <c r="L45" s="94">
        <v>937154</v>
      </c>
    </row>
    <row r="46" spans="1:12" s="82" customFormat="1" x14ac:dyDescent="0.3">
      <c r="A46" s="96"/>
      <c r="B46" s="96">
        <v>2017</v>
      </c>
      <c r="C46" s="95" t="s">
        <v>1</v>
      </c>
      <c r="D46" s="125">
        <v>9679851</v>
      </c>
      <c r="E46" s="125">
        <v>966319</v>
      </c>
      <c r="F46" s="125">
        <v>933320</v>
      </c>
      <c r="G46" s="125">
        <v>6788571</v>
      </c>
      <c r="H46" s="125">
        <v>65606</v>
      </c>
      <c r="I46" s="125">
        <v>7787497</v>
      </c>
      <c r="J46" s="125">
        <v>122630</v>
      </c>
      <c r="K46" s="125">
        <v>803405</v>
      </c>
      <c r="L46" s="125">
        <v>926035</v>
      </c>
    </row>
    <row r="47" spans="1:12" s="82" customFormat="1" x14ac:dyDescent="0.3">
      <c r="A47" s="92"/>
      <c r="B47" s="92">
        <v>2017</v>
      </c>
      <c r="C47" s="93" t="s">
        <v>2</v>
      </c>
      <c r="D47" s="94">
        <v>9478383</v>
      </c>
      <c r="E47" s="94">
        <v>891857</v>
      </c>
      <c r="F47" s="94">
        <v>752727</v>
      </c>
      <c r="G47" s="94">
        <v>6874729</v>
      </c>
      <c r="H47" s="94">
        <v>76912</v>
      </c>
      <c r="I47" s="94">
        <v>7704368</v>
      </c>
      <c r="J47" s="94">
        <v>109933</v>
      </c>
      <c r="K47" s="94">
        <v>772225</v>
      </c>
      <c r="L47" s="94">
        <v>882158</v>
      </c>
    </row>
    <row r="48" spans="1:12" s="82" customFormat="1" x14ac:dyDescent="0.3">
      <c r="A48" s="38"/>
      <c r="B48" s="96">
        <v>2017</v>
      </c>
      <c r="C48" s="95" t="s">
        <v>3</v>
      </c>
      <c r="D48" s="125">
        <v>9466889</v>
      </c>
      <c r="E48" s="125">
        <v>1242034</v>
      </c>
      <c r="F48" s="125">
        <v>832523</v>
      </c>
      <c r="G48" s="125">
        <v>6332673</v>
      </c>
      <c r="H48" s="125">
        <v>48916</v>
      </c>
      <c r="I48" s="125">
        <v>7214112</v>
      </c>
      <c r="J48" s="125">
        <v>229760</v>
      </c>
      <c r="K48" s="125">
        <v>780983</v>
      </c>
      <c r="L48" s="125">
        <v>1010743</v>
      </c>
    </row>
    <row r="49" spans="1:12" s="82" customFormat="1" x14ac:dyDescent="0.3">
      <c r="A49" s="92"/>
      <c r="B49" s="152">
        <v>2018</v>
      </c>
      <c r="C49" s="93" t="s">
        <v>0</v>
      </c>
      <c r="D49" s="94">
        <v>9201358</v>
      </c>
      <c r="E49" s="94">
        <v>990945</v>
      </c>
      <c r="F49" s="94">
        <v>918174</v>
      </c>
      <c r="G49" s="94">
        <v>6253925</v>
      </c>
      <c r="H49" s="94">
        <v>58936</v>
      </c>
      <c r="I49" s="94">
        <v>7231035</v>
      </c>
      <c r="J49" s="94">
        <v>106219</v>
      </c>
      <c r="K49" s="94">
        <v>873159</v>
      </c>
      <c r="L49" s="94">
        <v>979378</v>
      </c>
    </row>
    <row r="50" spans="1:12" s="82" customFormat="1" x14ac:dyDescent="0.3">
      <c r="A50" s="96"/>
      <c r="B50" s="96">
        <v>2018</v>
      </c>
      <c r="C50" s="95" t="s">
        <v>1</v>
      </c>
      <c r="D50" s="125">
        <v>8999503</v>
      </c>
      <c r="E50" s="125">
        <v>880983</v>
      </c>
      <c r="F50" s="125">
        <v>736757</v>
      </c>
      <c r="G50" s="125">
        <v>6346806</v>
      </c>
      <c r="H50" s="125">
        <v>28913</v>
      </c>
      <c r="I50" s="125">
        <v>7112476</v>
      </c>
      <c r="J50" s="125">
        <v>128857</v>
      </c>
      <c r="K50" s="125">
        <v>877187</v>
      </c>
      <c r="L50" s="125">
        <v>1006044</v>
      </c>
    </row>
    <row r="51" spans="1:12" s="82" customFormat="1" x14ac:dyDescent="0.3">
      <c r="A51" s="92"/>
      <c r="B51" s="92">
        <v>2018</v>
      </c>
      <c r="C51" s="93" t="s">
        <v>2</v>
      </c>
      <c r="D51" s="94">
        <v>9098507</v>
      </c>
      <c r="E51" s="94">
        <v>1159950</v>
      </c>
      <c r="F51" s="94">
        <v>828459</v>
      </c>
      <c r="G51" s="94">
        <v>5917684</v>
      </c>
      <c r="H51" s="94">
        <v>30001</v>
      </c>
      <c r="I51" s="94">
        <v>6776144</v>
      </c>
      <c r="J51" s="94">
        <v>245353</v>
      </c>
      <c r="K51" s="94">
        <v>917060</v>
      </c>
      <c r="L51" s="94">
        <v>1162413</v>
      </c>
    </row>
    <row r="52" spans="1:12" s="82" customFormat="1" x14ac:dyDescent="0.3">
      <c r="A52" s="38"/>
      <c r="B52" s="96">
        <v>2018</v>
      </c>
      <c r="C52" s="95" t="s">
        <v>3</v>
      </c>
      <c r="D52" s="125">
        <v>8678613</v>
      </c>
      <c r="E52" s="125">
        <v>1162692</v>
      </c>
      <c r="F52" s="125">
        <v>703018</v>
      </c>
      <c r="G52" s="125">
        <v>5623674</v>
      </c>
      <c r="H52" s="125">
        <v>207968</v>
      </c>
      <c r="I52" s="125">
        <v>6534660</v>
      </c>
      <c r="J52" s="125">
        <v>94028</v>
      </c>
      <c r="K52" s="125">
        <v>887233</v>
      </c>
      <c r="L52" s="125">
        <v>981261</v>
      </c>
    </row>
    <row r="53" spans="1:12" s="82" customFormat="1" x14ac:dyDescent="0.3">
      <c r="A53" s="92"/>
      <c r="B53" s="152">
        <v>2019</v>
      </c>
      <c r="C53" s="93" t="s">
        <v>0</v>
      </c>
      <c r="D53" s="94">
        <v>8277923</v>
      </c>
      <c r="E53" s="94">
        <v>947972</v>
      </c>
      <c r="F53" s="94">
        <v>711457</v>
      </c>
      <c r="G53" s="94">
        <v>5423985</v>
      </c>
      <c r="H53" s="94">
        <v>78174</v>
      </c>
      <c r="I53" s="94">
        <v>6213616</v>
      </c>
      <c r="J53" s="94">
        <v>281796</v>
      </c>
      <c r="K53" s="94">
        <v>834539</v>
      </c>
      <c r="L53" s="94">
        <v>1116335</v>
      </c>
    </row>
    <row r="54" spans="1:12" s="82" customFormat="1" x14ac:dyDescent="0.3">
      <c r="A54" s="96"/>
      <c r="B54" s="96">
        <v>2019</v>
      </c>
      <c r="C54" s="95" t="s">
        <v>1</v>
      </c>
      <c r="D54" s="125">
        <v>8041050</v>
      </c>
      <c r="E54" s="125">
        <v>887325</v>
      </c>
      <c r="F54" s="125">
        <v>715132</v>
      </c>
      <c r="G54" s="125">
        <v>5307382</v>
      </c>
      <c r="H54" s="125">
        <v>73708</v>
      </c>
      <c r="I54" s="125">
        <v>6096222</v>
      </c>
      <c r="J54" s="125">
        <v>86338</v>
      </c>
      <c r="K54" s="125">
        <v>971165</v>
      </c>
      <c r="L54" s="125">
        <v>1057503</v>
      </c>
    </row>
    <row r="55" spans="1:12" s="82" customFormat="1" x14ac:dyDescent="0.3">
      <c r="A55" s="92"/>
      <c r="B55" s="92">
        <v>2019</v>
      </c>
      <c r="C55" s="93" t="s">
        <v>2</v>
      </c>
      <c r="D55" s="94">
        <v>7945657</v>
      </c>
      <c r="E55" s="94">
        <v>1029568</v>
      </c>
      <c r="F55" s="94">
        <v>748107</v>
      </c>
      <c r="G55" s="94">
        <v>5054389</v>
      </c>
      <c r="H55" s="94">
        <v>213654</v>
      </c>
      <c r="I55" s="94">
        <v>6016150</v>
      </c>
      <c r="J55" s="94">
        <v>113561</v>
      </c>
      <c r="K55" s="94">
        <v>786378</v>
      </c>
      <c r="L55" s="94">
        <v>899939</v>
      </c>
    </row>
    <row r="56" spans="1:12" s="82" customFormat="1" x14ac:dyDescent="0.3">
      <c r="A56" s="38"/>
      <c r="B56" s="96">
        <v>2019</v>
      </c>
      <c r="C56" s="95" t="s">
        <v>3</v>
      </c>
      <c r="D56" s="125">
        <v>7680880</v>
      </c>
      <c r="E56" s="125">
        <v>753634</v>
      </c>
      <c r="F56" s="125">
        <v>725032</v>
      </c>
      <c r="G56" s="125">
        <v>5216623</v>
      </c>
      <c r="H56" s="125">
        <v>67293</v>
      </c>
      <c r="I56" s="125">
        <v>6008948</v>
      </c>
      <c r="J56" s="125">
        <v>143192</v>
      </c>
      <c r="K56" s="125">
        <v>775106</v>
      </c>
      <c r="L56" s="125">
        <v>918298</v>
      </c>
    </row>
    <row r="57" spans="1:12" s="82" customFormat="1" x14ac:dyDescent="0.3">
      <c r="A57" s="92"/>
      <c r="B57" s="152">
        <v>2020</v>
      </c>
      <c r="C57" s="93" t="s">
        <v>0</v>
      </c>
      <c r="D57" s="94">
        <v>7445548</v>
      </c>
      <c r="E57" s="94">
        <v>711146</v>
      </c>
      <c r="F57" s="94">
        <v>492181</v>
      </c>
      <c r="G57" s="94">
        <v>4668485</v>
      </c>
      <c r="H57" s="94">
        <v>30446</v>
      </c>
      <c r="I57" s="94">
        <v>5191112</v>
      </c>
      <c r="J57" s="94">
        <v>686575</v>
      </c>
      <c r="K57" s="94">
        <v>856715</v>
      </c>
      <c r="L57" s="94">
        <v>1543290</v>
      </c>
    </row>
    <row r="58" spans="1:12" s="82" customFormat="1" x14ac:dyDescent="0.3">
      <c r="A58" s="96"/>
      <c r="B58" s="96">
        <v>2020</v>
      </c>
      <c r="C58" s="95" t="s">
        <v>1</v>
      </c>
      <c r="D58" s="125">
        <v>7006210</v>
      </c>
      <c r="E58" s="125">
        <v>427110</v>
      </c>
      <c r="F58" s="125">
        <v>201020</v>
      </c>
      <c r="G58" s="125">
        <v>2941448</v>
      </c>
      <c r="H58" s="125">
        <v>571818</v>
      </c>
      <c r="I58" s="125">
        <v>3714286</v>
      </c>
      <c r="J58" s="125">
        <v>2007522</v>
      </c>
      <c r="K58" s="125">
        <v>857292</v>
      </c>
      <c r="L58" s="125">
        <v>2864814</v>
      </c>
    </row>
    <row r="59" spans="1:12" s="82" customFormat="1" x14ac:dyDescent="0.3">
      <c r="A59" s="92"/>
      <c r="B59" s="92">
        <v>2020</v>
      </c>
      <c r="C59" s="93" t="s">
        <v>2</v>
      </c>
      <c r="D59" s="94">
        <v>7213824</v>
      </c>
      <c r="E59" s="94">
        <v>384473</v>
      </c>
      <c r="F59" s="94">
        <v>636870</v>
      </c>
      <c r="G59" s="94">
        <v>3388623</v>
      </c>
      <c r="H59" s="94">
        <v>1091394</v>
      </c>
      <c r="I59" s="94">
        <v>5116887</v>
      </c>
      <c r="J59" s="94">
        <v>175997</v>
      </c>
      <c r="K59" s="94">
        <v>1536467</v>
      </c>
      <c r="L59" s="94">
        <v>1712464</v>
      </c>
    </row>
    <row r="60" spans="1:12" s="82" customFormat="1" x14ac:dyDescent="0.3">
      <c r="A60" s="38"/>
      <c r="B60" s="96">
        <v>2020</v>
      </c>
      <c r="C60" s="95" t="s">
        <v>3</v>
      </c>
      <c r="D60" s="125">
        <v>7354442</v>
      </c>
      <c r="E60" s="125">
        <v>898950</v>
      </c>
      <c r="F60" s="125">
        <v>533912</v>
      </c>
      <c r="G60" s="125">
        <v>4197402</v>
      </c>
      <c r="H60" s="125">
        <v>109838</v>
      </c>
      <c r="I60" s="125">
        <v>4841152</v>
      </c>
      <c r="J60" s="125">
        <v>99428</v>
      </c>
      <c r="K60" s="125">
        <v>1514912</v>
      </c>
      <c r="L60" s="125">
        <v>1614340</v>
      </c>
    </row>
    <row r="61" spans="1:12" s="82" customFormat="1" x14ac:dyDescent="0.3">
      <c r="A61" s="92"/>
      <c r="B61" s="152">
        <v>2021</v>
      </c>
      <c r="C61" s="93" t="s">
        <v>0</v>
      </c>
      <c r="D61" s="94">
        <v>7256208</v>
      </c>
      <c r="E61" s="94">
        <v>663775</v>
      </c>
      <c r="F61" s="94">
        <v>701472</v>
      </c>
      <c r="G61" s="94">
        <v>4218535</v>
      </c>
      <c r="H61" s="94">
        <v>65365</v>
      </c>
      <c r="I61" s="94">
        <v>4985372</v>
      </c>
      <c r="J61" s="94">
        <v>111927</v>
      </c>
      <c r="K61" s="94">
        <v>1495134</v>
      </c>
      <c r="L61" s="94">
        <v>1607061</v>
      </c>
    </row>
    <row r="62" spans="1:12" s="82" customFormat="1" x14ac:dyDescent="0.3">
      <c r="A62" s="96"/>
      <c r="B62" s="96">
        <v>2021</v>
      </c>
      <c r="C62" s="95" t="s">
        <v>1</v>
      </c>
      <c r="D62" s="125">
        <v>7282404</v>
      </c>
      <c r="E62" s="125">
        <v>945479</v>
      </c>
      <c r="F62" s="125">
        <v>696001</v>
      </c>
      <c r="G62" s="125">
        <v>3983306</v>
      </c>
      <c r="H62" s="125">
        <v>60493</v>
      </c>
      <c r="I62" s="125">
        <v>4739800</v>
      </c>
      <c r="J62" s="125">
        <v>132575</v>
      </c>
      <c r="K62" s="125">
        <v>1464550</v>
      </c>
      <c r="L62" s="125">
        <v>1597125</v>
      </c>
    </row>
    <row r="63" spans="1:12" s="82" customFormat="1" x14ac:dyDescent="0.3">
      <c r="A63" s="92"/>
      <c r="B63" s="92">
        <v>2021</v>
      </c>
      <c r="C63" s="93" t="s">
        <v>2</v>
      </c>
      <c r="D63" s="94">
        <v>7193752</v>
      </c>
      <c r="E63" s="94">
        <v>599798</v>
      </c>
      <c r="F63" s="94">
        <v>844539</v>
      </c>
      <c r="G63" s="94">
        <v>4047144</v>
      </c>
      <c r="H63" s="94">
        <v>78119</v>
      </c>
      <c r="I63" s="94">
        <v>4969802</v>
      </c>
      <c r="J63" s="94">
        <v>145174</v>
      </c>
      <c r="K63" s="94">
        <v>1478978</v>
      </c>
      <c r="L63" s="94">
        <v>1624152</v>
      </c>
    </row>
    <row r="64" spans="1:12" s="82" customFormat="1" x14ac:dyDescent="0.3">
      <c r="A64" s="162"/>
      <c r="B64" s="162"/>
      <c r="C64" s="97" t="s">
        <v>3</v>
      </c>
      <c r="D64" s="157">
        <v>7502153.5</v>
      </c>
      <c r="E64" s="157">
        <v>730029</v>
      </c>
      <c r="F64" s="157">
        <v>880049</v>
      </c>
      <c r="G64" s="157">
        <v>4164268</v>
      </c>
      <c r="H64" s="157">
        <v>82811</v>
      </c>
      <c r="I64" s="157">
        <v>5127128</v>
      </c>
      <c r="J64" s="157">
        <v>165403.5</v>
      </c>
      <c r="K64" s="157">
        <v>1479593</v>
      </c>
      <c r="L64" s="157">
        <v>1644996.5</v>
      </c>
    </row>
    <row r="65" spans="1:12" s="82" customFormat="1" ht="16.5" customHeight="1" x14ac:dyDescent="0.3">
      <c r="A65" s="168" t="s">
        <v>81</v>
      </c>
      <c r="B65" s="152">
        <v>2015</v>
      </c>
      <c r="C65" s="93" t="s">
        <v>3</v>
      </c>
      <c r="D65" s="94">
        <v>7044011</v>
      </c>
      <c r="E65" s="94">
        <v>878720</v>
      </c>
      <c r="F65" s="94">
        <v>1126671</v>
      </c>
      <c r="G65" s="94">
        <v>4100804</v>
      </c>
      <c r="H65" s="94">
        <v>78575</v>
      </c>
      <c r="I65" s="94">
        <v>5306050</v>
      </c>
      <c r="J65" s="94">
        <v>107386</v>
      </c>
      <c r="K65" s="94">
        <v>751855</v>
      </c>
      <c r="L65" s="94">
        <v>859241</v>
      </c>
    </row>
    <row r="66" spans="1:12" s="82" customFormat="1" x14ac:dyDescent="0.3">
      <c r="A66" s="145"/>
      <c r="B66" s="56">
        <v>2016</v>
      </c>
      <c r="C66" s="56" t="s">
        <v>0</v>
      </c>
      <c r="D66" s="140">
        <v>7081774</v>
      </c>
      <c r="E66" s="140">
        <v>753445</v>
      </c>
      <c r="F66" s="140">
        <v>907185</v>
      </c>
      <c r="G66" s="140">
        <v>4465692</v>
      </c>
      <c r="H66" s="140">
        <v>95251</v>
      </c>
      <c r="I66" s="140">
        <v>5468128</v>
      </c>
      <c r="J66" s="140">
        <v>130507</v>
      </c>
      <c r="K66" s="140">
        <v>729694</v>
      </c>
      <c r="L66" s="140">
        <v>860201</v>
      </c>
    </row>
    <row r="67" spans="1:12" s="82" customFormat="1" x14ac:dyDescent="0.3">
      <c r="A67" s="90"/>
      <c r="B67" s="90">
        <v>2016</v>
      </c>
      <c r="C67" s="88" t="s">
        <v>1</v>
      </c>
      <c r="D67" s="89">
        <v>7467384</v>
      </c>
      <c r="E67" s="89">
        <v>639688</v>
      </c>
      <c r="F67" s="89">
        <v>1129931</v>
      </c>
      <c r="G67" s="89">
        <v>4722926</v>
      </c>
      <c r="H67" s="89">
        <v>81834</v>
      </c>
      <c r="I67" s="89">
        <v>5934691</v>
      </c>
      <c r="J67" s="89">
        <v>139177</v>
      </c>
      <c r="K67" s="89">
        <v>753828</v>
      </c>
      <c r="L67" s="89">
        <v>893005</v>
      </c>
    </row>
    <row r="68" spans="1:12" s="82" customFormat="1" x14ac:dyDescent="0.3">
      <c r="A68" s="91"/>
      <c r="B68" s="91">
        <v>2016</v>
      </c>
      <c r="C68" s="56" t="s">
        <v>2</v>
      </c>
      <c r="D68" s="140">
        <v>7753991</v>
      </c>
      <c r="E68" s="140">
        <v>687142</v>
      </c>
      <c r="F68" s="140">
        <v>928058</v>
      </c>
      <c r="G68" s="140">
        <v>5190995</v>
      </c>
      <c r="H68" s="140">
        <v>100496</v>
      </c>
      <c r="I68" s="140">
        <v>6219549</v>
      </c>
      <c r="J68" s="140">
        <v>140838</v>
      </c>
      <c r="K68" s="140">
        <v>706462</v>
      </c>
      <c r="L68" s="140">
        <v>847300</v>
      </c>
    </row>
    <row r="69" spans="1:12" s="82" customFormat="1" x14ac:dyDescent="0.3">
      <c r="A69" s="90"/>
      <c r="B69" s="90">
        <v>2016</v>
      </c>
      <c r="C69" s="88" t="s">
        <v>3</v>
      </c>
      <c r="D69" s="89">
        <v>7805286</v>
      </c>
      <c r="E69" s="89">
        <v>964997</v>
      </c>
      <c r="F69" s="89">
        <v>731068</v>
      </c>
      <c r="G69" s="89">
        <v>5158500</v>
      </c>
      <c r="H69" s="89">
        <v>49413</v>
      </c>
      <c r="I69" s="89">
        <v>5938981</v>
      </c>
      <c r="J69" s="89">
        <v>129731</v>
      </c>
      <c r="K69" s="89">
        <v>771577</v>
      </c>
      <c r="L69" s="89">
        <v>901308</v>
      </c>
    </row>
    <row r="70" spans="1:12" s="82" customFormat="1" x14ac:dyDescent="0.3">
      <c r="A70" s="56"/>
      <c r="B70" s="56">
        <v>2017</v>
      </c>
      <c r="C70" s="56" t="s">
        <v>0</v>
      </c>
      <c r="D70" s="140">
        <v>7685073</v>
      </c>
      <c r="E70" s="140">
        <v>443783</v>
      </c>
      <c r="F70" s="140">
        <v>813987</v>
      </c>
      <c r="G70" s="140">
        <v>5377704</v>
      </c>
      <c r="H70" s="140">
        <v>133980</v>
      </c>
      <c r="I70" s="140">
        <v>6325671</v>
      </c>
      <c r="J70" s="140">
        <v>178206</v>
      </c>
      <c r="K70" s="140">
        <v>737413</v>
      </c>
      <c r="L70" s="140">
        <v>915619</v>
      </c>
    </row>
    <row r="71" spans="1:12" s="82" customFormat="1" x14ac:dyDescent="0.3">
      <c r="A71" s="90"/>
      <c r="B71" s="90">
        <v>2017</v>
      </c>
      <c r="C71" s="88" t="s">
        <v>1</v>
      </c>
      <c r="D71" s="89">
        <v>8270530</v>
      </c>
      <c r="E71" s="89">
        <v>623530</v>
      </c>
      <c r="F71" s="89">
        <v>1023059</v>
      </c>
      <c r="G71" s="89">
        <v>5526137</v>
      </c>
      <c r="H71" s="89">
        <v>62653</v>
      </c>
      <c r="I71" s="89">
        <v>6611849</v>
      </c>
      <c r="J71" s="89">
        <v>218830</v>
      </c>
      <c r="K71" s="89">
        <v>816321</v>
      </c>
      <c r="L71" s="89">
        <v>1035151</v>
      </c>
    </row>
    <row r="72" spans="1:12" s="82" customFormat="1" x14ac:dyDescent="0.3">
      <c r="A72" s="91"/>
      <c r="B72" s="91">
        <v>2017</v>
      </c>
      <c r="C72" s="56" t="s">
        <v>2</v>
      </c>
      <c r="D72" s="140">
        <v>8526110</v>
      </c>
      <c r="E72" s="140">
        <v>693216</v>
      </c>
      <c r="F72" s="140">
        <v>895822</v>
      </c>
      <c r="G72" s="140">
        <v>5716469</v>
      </c>
      <c r="H72" s="140">
        <v>151326</v>
      </c>
      <c r="I72" s="140">
        <v>6763617</v>
      </c>
      <c r="J72" s="140">
        <v>235278</v>
      </c>
      <c r="K72" s="140">
        <v>833999</v>
      </c>
      <c r="L72" s="140">
        <v>1069277</v>
      </c>
    </row>
    <row r="73" spans="1:12" s="82" customFormat="1" x14ac:dyDescent="0.3">
      <c r="A73" s="90"/>
      <c r="B73" s="90">
        <v>2017</v>
      </c>
      <c r="C73" s="88" t="s">
        <v>3</v>
      </c>
      <c r="D73" s="89">
        <v>8590958</v>
      </c>
      <c r="E73" s="89">
        <v>661061</v>
      </c>
      <c r="F73" s="89">
        <v>739577</v>
      </c>
      <c r="G73" s="89">
        <v>5814724</v>
      </c>
      <c r="H73" s="89">
        <v>80638</v>
      </c>
      <c r="I73" s="89">
        <v>6634939</v>
      </c>
      <c r="J73" s="89">
        <v>351812</v>
      </c>
      <c r="K73" s="89">
        <v>943146</v>
      </c>
      <c r="L73" s="89">
        <v>1294958</v>
      </c>
    </row>
    <row r="74" spans="1:12" s="82" customFormat="1" x14ac:dyDescent="0.3">
      <c r="A74" s="56"/>
      <c r="B74" s="56">
        <v>2018</v>
      </c>
      <c r="C74" s="56" t="s">
        <v>0</v>
      </c>
      <c r="D74" s="140">
        <v>8880517</v>
      </c>
      <c r="E74" s="140">
        <v>893244</v>
      </c>
      <c r="F74" s="140">
        <v>932543</v>
      </c>
      <c r="G74" s="140">
        <v>5646763</v>
      </c>
      <c r="H74" s="140">
        <v>255736</v>
      </c>
      <c r="I74" s="140">
        <v>6835042</v>
      </c>
      <c r="J74" s="140">
        <v>157244</v>
      </c>
      <c r="K74" s="140">
        <v>994987</v>
      </c>
      <c r="L74" s="140">
        <v>1152231</v>
      </c>
    </row>
    <row r="75" spans="1:12" s="82" customFormat="1" x14ac:dyDescent="0.3">
      <c r="A75" s="90"/>
      <c r="B75" s="90">
        <v>2018</v>
      </c>
      <c r="C75" s="88" t="s">
        <v>1</v>
      </c>
      <c r="D75" s="89">
        <v>8781112</v>
      </c>
      <c r="E75" s="89">
        <v>875778</v>
      </c>
      <c r="F75" s="89">
        <v>808756</v>
      </c>
      <c r="G75" s="89">
        <v>5813261</v>
      </c>
      <c r="H75" s="89">
        <v>98026</v>
      </c>
      <c r="I75" s="89">
        <v>6720043</v>
      </c>
      <c r="J75" s="89">
        <v>188609</v>
      </c>
      <c r="K75" s="89">
        <v>996682</v>
      </c>
      <c r="L75" s="89">
        <v>1185291</v>
      </c>
    </row>
    <row r="76" spans="1:12" s="82" customFormat="1" x14ac:dyDescent="0.3">
      <c r="A76" s="91"/>
      <c r="B76" s="91">
        <v>2018</v>
      </c>
      <c r="C76" s="56" t="s">
        <v>2</v>
      </c>
      <c r="D76" s="140">
        <v>8781757</v>
      </c>
      <c r="E76" s="140">
        <v>1136682</v>
      </c>
      <c r="F76" s="140">
        <v>908926</v>
      </c>
      <c r="G76" s="140">
        <v>5489816</v>
      </c>
      <c r="H76" s="140">
        <v>151393</v>
      </c>
      <c r="I76" s="140">
        <v>6550135</v>
      </c>
      <c r="J76" s="140">
        <v>139821</v>
      </c>
      <c r="K76" s="140">
        <v>955119</v>
      </c>
      <c r="L76" s="140">
        <v>1094940</v>
      </c>
    </row>
    <row r="77" spans="1:12" s="82" customFormat="1" x14ac:dyDescent="0.3">
      <c r="A77" s="90"/>
      <c r="B77" s="90">
        <v>2018</v>
      </c>
      <c r="C77" s="88" t="s">
        <v>3</v>
      </c>
      <c r="D77" s="89">
        <v>8320638</v>
      </c>
      <c r="E77" s="89">
        <v>1361135</v>
      </c>
      <c r="F77" s="89">
        <v>658103</v>
      </c>
      <c r="G77" s="89">
        <v>5074234</v>
      </c>
      <c r="H77" s="89">
        <v>62882</v>
      </c>
      <c r="I77" s="89">
        <v>5795219</v>
      </c>
      <c r="J77" s="89">
        <v>197558</v>
      </c>
      <c r="K77" s="89">
        <v>966726</v>
      </c>
      <c r="L77" s="89">
        <v>1164284</v>
      </c>
    </row>
    <row r="78" spans="1:12" s="82" customFormat="1" x14ac:dyDescent="0.3">
      <c r="A78" s="56"/>
      <c r="B78" s="56">
        <v>2019</v>
      </c>
      <c r="C78" s="56" t="s">
        <v>0</v>
      </c>
      <c r="D78" s="140">
        <v>7942516</v>
      </c>
      <c r="E78" s="140">
        <v>648305</v>
      </c>
      <c r="F78" s="140">
        <v>936839</v>
      </c>
      <c r="G78" s="140">
        <v>5032661</v>
      </c>
      <c r="H78" s="140">
        <v>202062</v>
      </c>
      <c r="I78" s="140">
        <v>6171562</v>
      </c>
      <c r="J78" s="140">
        <v>201674</v>
      </c>
      <c r="K78" s="140">
        <v>920975</v>
      </c>
      <c r="L78" s="140">
        <v>1122649</v>
      </c>
    </row>
    <row r="79" spans="1:12" s="82" customFormat="1" x14ac:dyDescent="0.3">
      <c r="A79" s="92"/>
      <c r="B79" s="92">
        <v>2019</v>
      </c>
      <c r="C79" s="93" t="s">
        <v>1</v>
      </c>
      <c r="D79" s="94">
        <v>8049285</v>
      </c>
      <c r="E79" s="94">
        <v>905569</v>
      </c>
      <c r="F79" s="94">
        <v>751669</v>
      </c>
      <c r="G79" s="94">
        <v>5096930</v>
      </c>
      <c r="H79" s="94">
        <v>128283</v>
      </c>
      <c r="I79" s="94">
        <v>5976882</v>
      </c>
      <c r="J79" s="94">
        <v>208330</v>
      </c>
      <c r="K79" s="94">
        <v>958504</v>
      </c>
      <c r="L79" s="94">
        <v>1166834</v>
      </c>
    </row>
    <row r="80" spans="1:12" s="82" customFormat="1" x14ac:dyDescent="0.3">
      <c r="A80" s="96"/>
      <c r="B80" s="96">
        <v>2019</v>
      </c>
      <c r="C80" s="95" t="s">
        <v>2</v>
      </c>
      <c r="D80" s="125">
        <v>7864164</v>
      </c>
      <c r="E80" s="125">
        <v>701771</v>
      </c>
      <c r="F80" s="125">
        <v>706189</v>
      </c>
      <c r="G80" s="125">
        <v>5096225</v>
      </c>
      <c r="H80" s="125">
        <v>157487</v>
      </c>
      <c r="I80" s="125">
        <v>5959901</v>
      </c>
      <c r="J80" s="125">
        <v>221213</v>
      </c>
      <c r="K80" s="125">
        <v>981279</v>
      </c>
      <c r="L80" s="125">
        <v>1202492</v>
      </c>
    </row>
    <row r="81" spans="1:12" s="82" customFormat="1" x14ac:dyDescent="0.3">
      <c r="A81" s="92"/>
      <c r="B81" s="92">
        <v>2019</v>
      </c>
      <c r="C81" s="93" t="s">
        <v>3</v>
      </c>
      <c r="D81" s="94">
        <v>7761436</v>
      </c>
      <c r="E81" s="94">
        <v>796322</v>
      </c>
      <c r="F81" s="94">
        <v>581127</v>
      </c>
      <c r="G81" s="94">
        <v>4898035</v>
      </c>
      <c r="H81" s="94">
        <v>101662</v>
      </c>
      <c r="I81" s="94">
        <v>5580824</v>
      </c>
      <c r="J81" s="94">
        <v>301960</v>
      </c>
      <c r="K81" s="94">
        <v>1082330</v>
      </c>
      <c r="L81" s="94">
        <v>1384290</v>
      </c>
    </row>
    <row r="82" spans="1:12" s="82" customFormat="1" x14ac:dyDescent="0.3">
      <c r="A82" s="38"/>
      <c r="B82" s="38">
        <v>2020</v>
      </c>
      <c r="C82" s="95" t="s">
        <v>0</v>
      </c>
      <c r="D82" s="125">
        <v>7435560</v>
      </c>
      <c r="E82" s="125">
        <v>592227</v>
      </c>
      <c r="F82" s="125">
        <v>439446</v>
      </c>
      <c r="G82" s="125">
        <v>4318668</v>
      </c>
      <c r="H82" s="125">
        <v>218194</v>
      </c>
      <c r="I82" s="125">
        <v>4976308</v>
      </c>
      <c r="J82" s="125">
        <v>723355</v>
      </c>
      <c r="K82" s="125">
        <v>1143670</v>
      </c>
      <c r="L82" s="125">
        <v>1867025</v>
      </c>
    </row>
    <row r="83" spans="1:12" s="82" customFormat="1" x14ac:dyDescent="0.3">
      <c r="A83" s="92"/>
      <c r="B83" s="92">
        <v>2020</v>
      </c>
      <c r="C83" s="93" t="s">
        <v>1</v>
      </c>
      <c r="D83" s="94">
        <v>7280012</v>
      </c>
      <c r="E83" s="94">
        <v>351083</v>
      </c>
      <c r="F83" s="94">
        <v>350969</v>
      </c>
      <c r="G83" s="94">
        <v>2838215</v>
      </c>
      <c r="H83" s="94">
        <v>525458</v>
      </c>
      <c r="I83" s="94">
        <v>3714642</v>
      </c>
      <c r="J83" s="94">
        <v>1944263</v>
      </c>
      <c r="K83" s="94">
        <v>1270024</v>
      </c>
      <c r="L83" s="94">
        <v>3214287</v>
      </c>
    </row>
    <row r="84" spans="1:12" s="82" customFormat="1" x14ac:dyDescent="0.3">
      <c r="A84" s="96"/>
      <c r="B84" s="96">
        <v>2020</v>
      </c>
      <c r="C84" s="95" t="s">
        <v>2</v>
      </c>
      <c r="D84" s="125">
        <v>7296655</v>
      </c>
      <c r="E84" s="125">
        <v>425981</v>
      </c>
      <c r="F84" s="125">
        <v>426487</v>
      </c>
      <c r="G84" s="125">
        <v>3343023</v>
      </c>
      <c r="H84" s="125">
        <v>1665799</v>
      </c>
      <c r="I84" s="125">
        <v>5435309</v>
      </c>
      <c r="J84" s="125">
        <v>110638</v>
      </c>
      <c r="K84" s="125">
        <v>1324727</v>
      </c>
      <c r="L84" s="125">
        <v>1435365</v>
      </c>
    </row>
    <row r="85" spans="1:12" s="82" customFormat="1" x14ac:dyDescent="0.3">
      <c r="A85" s="92"/>
      <c r="B85" s="92"/>
      <c r="C85" s="93" t="s">
        <v>3</v>
      </c>
      <c r="D85" s="94">
        <v>7274768</v>
      </c>
      <c r="E85" s="94">
        <v>602612</v>
      </c>
      <c r="F85" s="94">
        <v>412472</v>
      </c>
      <c r="G85" s="94">
        <v>4721782</v>
      </c>
      <c r="H85" s="94">
        <v>119985</v>
      </c>
      <c r="I85" s="94">
        <v>5254239</v>
      </c>
      <c r="J85" s="94">
        <v>166464</v>
      </c>
      <c r="K85" s="94">
        <v>1251453</v>
      </c>
      <c r="L85" s="94">
        <v>1417917</v>
      </c>
    </row>
    <row r="86" spans="1:12" s="82" customFormat="1" x14ac:dyDescent="0.3">
      <c r="A86" s="38"/>
      <c r="B86" s="38">
        <v>2021</v>
      </c>
      <c r="C86" s="95" t="s">
        <v>0</v>
      </c>
      <c r="D86" s="125">
        <v>7212775</v>
      </c>
      <c r="E86" s="125">
        <v>653668</v>
      </c>
      <c r="F86" s="125">
        <v>553768</v>
      </c>
      <c r="G86" s="125">
        <v>4506440</v>
      </c>
      <c r="H86" s="125">
        <v>108319</v>
      </c>
      <c r="I86" s="125">
        <v>5168527</v>
      </c>
      <c r="J86" s="125">
        <v>149003</v>
      </c>
      <c r="K86" s="125">
        <v>1241577</v>
      </c>
      <c r="L86" s="125">
        <v>1390580</v>
      </c>
    </row>
    <row r="87" spans="1:12" s="82" customFormat="1" x14ac:dyDescent="0.3">
      <c r="A87" s="92"/>
      <c r="B87" s="92">
        <v>2021</v>
      </c>
      <c r="C87" s="93" t="s">
        <v>1</v>
      </c>
      <c r="D87" s="94">
        <v>7252613</v>
      </c>
      <c r="E87" s="94">
        <v>650734</v>
      </c>
      <c r="F87" s="94">
        <v>706987</v>
      </c>
      <c r="G87" s="94">
        <v>4400682</v>
      </c>
      <c r="H87" s="94">
        <v>129805</v>
      </c>
      <c r="I87" s="94">
        <v>5237474</v>
      </c>
      <c r="J87" s="94">
        <v>144192</v>
      </c>
      <c r="K87" s="94">
        <v>1220213</v>
      </c>
      <c r="L87" s="94">
        <v>1364405</v>
      </c>
    </row>
    <row r="88" spans="1:12" s="82" customFormat="1" x14ac:dyDescent="0.3">
      <c r="A88" s="96"/>
      <c r="B88" s="96">
        <v>2021</v>
      </c>
      <c r="C88" s="95" t="s">
        <v>2</v>
      </c>
      <c r="D88" s="125">
        <v>7337411</v>
      </c>
      <c r="E88" s="125">
        <v>589014</v>
      </c>
      <c r="F88" s="125">
        <v>734241</v>
      </c>
      <c r="G88" s="125">
        <v>4461031</v>
      </c>
      <c r="H88" s="125">
        <v>98436</v>
      </c>
      <c r="I88" s="125">
        <v>5293708</v>
      </c>
      <c r="J88" s="125">
        <v>213941</v>
      </c>
      <c r="K88" s="125">
        <v>1240748</v>
      </c>
      <c r="L88" s="125">
        <v>1454689</v>
      </c>
    </row>
    <row r="89" spans="1:12" s="82" customFormat="1" x14ac:dyDescent="0.3">
      <c r="A89" s="186"/>
      <c r="B89" s="186"/>
      <c r="C89" s="178" t="s">
        <v>3</v>
      </c>
      <c r="D89" s="187">
        <v>7442313</v>
      </c>
      <c r="E89" s="187">
        <v>792075</v>
      </c>
      <c r="F89" s="187">
        <v>684799</v>
      </c>
      <c r="G89" s="187">
        <v>4316652</v>
      </c>
      <c r="H89" s="187">
        <v>123538</v>
      </c>
      <c r="I89" s="187">
        <v>5124989</v>
      </c>
      <c r="J89" s="187">
        <v>237059</v>
      </c>
      <c r="K89" s="187">
        <v>1288190</v>
      </c>
      <c r="L89" s="187">
        <v>1525249</v>
      </c>
    </row>
    <row r="90" spans="1:12" s="82" customFormat="1" x14ac:dyDescent="0.3">
      <c r="A90" s="38" t="s">
        <v>82</v>
      </c>
      <c r="B90" s="38">
        <v>2015</v>
      </c>
      <c r="C90" s="95" t="s">
        <v>3</v>
      </c>
      <c r="D90" s="125">
        <v>4129186</v>
      </c>
      <c r="E90" s="125">
        <v>773206</v>
      </c>
      <c r="F90" s="125">
        <v>684429</v>
      </c>
      <c r="G90" s="125">
        <v>2021401</v>
      </c>
      <c r="H90" s="125">
        <v>50897</v>
      </c>
      <c r="I90" s="125">
        <v>2756727</v>
      </c>
      <c r="J90" s="125">
        <v>109276</v>
      </c>
      <c r="K90" s="125">
        <v>489977</v>
      </c>
      <c r="L90" s="125">
        <v>599253</v>
      </c>
    </row>
    <row r="91" spans="1:12" s="82" customFormat="1" x14ac:dyDescent="0.3">
      <c r="A91" s="92"/>
      <c r="B91" s="152">
        <v>2016</v>
      </c>
      <c r="C91" s="93" t="s">
        <v>0</v>
      </c>
      <c r="D91" s="94">
        <v>4056979</v>
      </c>
      <c r="E91" s="94">
        <v>638605</v>
      </c>
      <c r="F91" s="94">
        <v>565372</v>
      </c>
      <c r="G91" s="94">
        <v>2165666</v>
      </c>
      <c r="H91" s="94">
        <v>36653</v>
      </c>
      <c r="I91" s="94">
        <v>2767691</v>
      </c>
      <c r="J91" s="94">
        <v>132531</v>
      </c>
      <c r="K91" s="94">
        <v>518152</v>
      </c>
      <c r="L91" s="94">
        <v>650683</v>
      </c>
    </row>
    <row r="92" spans="1:12" s="82" customFormat="1" x14ac:dyDescent="0.3">
      <c r="A92" s="96"/>
      <c r="B92" s="96">
        <v>2016</v>
      </c>
      <c r="C92" s="95" t="s">
        <v>1</v>
      </c>
      <c r="D92" s="125">
        <v>4214536</v>
      </c>
      <c r="E92" s="125">
        <v>692417</v>
      </c>
      <c r="F92" s="125">
        <v>791178</v>
      </c>
      <c r="G92" s="125">
        <v>2039707</v>
      </c>
      <c r="H92" s="125">
        <v>56770</v>
      </c>
      <c r="I92" s="125">
        <v>2887655</v>
      </c>
      <c r="J92" s="125">
        <v>115520</v>
      </c>
      <c r="K92" s="125">
        <v>518944</v>
      </c>
      <c r="L92" s="125">
        <v>634464</v>
      </c>
    </row>
    <row r="93" spans="1:12" s="82" customFormat="1" x14ac:dyDescent="0.3">
      <c r="A93" s="92"/>
      <c r="B93" s="92">
        <v>2016</v>
      </c>
      <c r="C93" s="93" t="s">
        <v>2</v>
      </c>
      <c r="D93" s="94">
        <v>4222469</v>
      </c>
      <c r="E93" s="94">
        <v>659265</v>
      </c>
      <c r="F93" s="94">
        <v>640861</v>
      </c>
      <c r="G93" s="94">
        <v>2188740</v>
      </c>
      <c r="H93" s="94">
        <v>39425</v>
      </c>
      <c r="I93" s="94">
        <v>2869026</v>
      </c>
      <c r="J93" s="94">
        <v>148239</v>
      </c>
      <c r="K93" s="94">
        <v>545939</v>
      </c>
      <c r="L93" s="94">
        <v>694178</v>
      </c>
    </row>
    <row r="94" spans="1:12" s="82" customFormat="1" x14ac:dyDescent="0.3">
      <c r="A94" s="38"/>
      <c r="B94" s="96">
        <v>2016</v>
      </c>
      <c r="C94" s="95" t="s">
        <v>3</v>
      </c>
      <c r="D94" s="125">
        <v>4116803</v>
      </c>
      <c r="E94" s="125">
        <v>799257</v>
      </c>
      <c r="F94" s="125">
        <v>496865</v>
      </c>
      <c r="G94" s="125">
        <v>2080982</v>
      </c>
      <c r="H94" s="125">
        <v>65271</v>
      </c>
      <c r="I94" s="125">
        <v>2643118</v>
      </c>
      <c r="J94" s="125">
        <v>99363</v>
      </c>
      <c r="K94" s="125">
        <v>575065</v>
      </c>
      <c r="L94" s="125">
        <v>674428</v>
      </c>
    </row>
    <row r="95" spans="1:12" s="82" customFormat="1" x14ac:dyDescent="0.3">
      <c r="A95" s="92"/>
      <c r="B95" s="152">
        <v>2017</v>
      </c>
      <c r="C95" s="93" t="s">
        <v>0</v>
      </c>
      <c r="D95" s="94">
        <v>3998243</v>
      </c>
      <c r="E95" s="94">
        <v>575237</v>
      </c>
      <c r="F95" s="94">
        <v>634713</v>
      </c>
      <c r="G95" s="94">
        <v>2059645</v>
      </c>
      <c r="H95" s="94">
        <v>45543</v>
      </c>
      <c r="I95" s="94">
        <v>2739901</v>
      </c>
      <c r="J95" s="94">
        <v>121997</v>
      </c>
      <c r="K95" s="94">
        <v>561108</v>
      </c>
      <c r="L95" s="94">
        <v>683105</v>
      </c>
    </row>
    <row r="96" spans="1:12" s="82" customFormat="1" x14ac:dyDescent="0.3">
      <c r="A96" s="96"/>
      <c r="B96" s="96">
        <v>2017</v>
      </c>
      <c r="C96" s="95" t="s">
        <v>1</v>
      </c>
      <c r="D96" s="125">
        <v>4055170</v>
      </c>
      <c r="E96" s="125">
        <v>548118</v>
      </c>
      <c r="F96" s="125">
        <v>613167</v>
      </c>
      <c r="G96" s="125">
        <v>2150507</v>
      </c>
      <c r="H96" s="125">
        <v>84999</v>
      </c>
      <c r="I96" s="125">
        <v>2848673</v>
      </c>
      <c r="J96" s="125">
        <v>108922</v>
      </c>
      <c r="K96" s="125">
        <v>549457</v>
      </c>
      <c r="L96" s="125">
        <v>658379</v>
      </c>
    </row>
    <row r="97" spans="1:12" s="82" customFormat="1" x14ac:dyDescent="0.3">
      <c r="A97" s="92"/>
      <c r="B97" s="92">
        <v>2017</v>
      </c>
      <c r="C97" s="93" t="s">
        <v>2</v>
      </c>
      <c r="D97" s="94">
        <v>4037490</v>
      </c>
      <c r="E97" s="94">
        <v>499007</v>
      </c>
      <c r="F97" s="94">
        <v>536883</v>
      </c>
      <c r="G97" s="94">
        <v>2266639</v>
      </c>
      <c r="H97" s="94">
        <v>56192</v>
      </c>
      <c r="I97" s="94">
        <v>2859714</v>
      </c>
      <c r="J97" s="94">
        <v>144184</v>
      </c>
      <c r="K97" s="94">
        <v>534585</v>
      </c>
      <c r="L97" s="94">
        <v>678769</v>
      </c>
    </row>
    <row r="98" spans="1:12" s="82" customFormat="1" x14ac:dyDescent="0.3">
      <c r="A98" s="38"/>
      <c r="B98" s="96">
        <v>2017</v>
      </c>
      <c r="C98" s="95" t="s">
        <v>3</v>
      </c>
      <c r="D98" s="125">
        <v>4093739</v>
      </c>
      <c r="E98" s="125">
        <v>670884</v>
      </c>
      <c r="F98" s="125">
        <v>508538</v>
      </c>
      <c r="G98" s="125">
        <v>2191870</v>
      </c>
      <c r="H98" s="125">
        <v>33998</v>
      </c>
      <c r="I98" s="125">
        <v>2734406</v>
      </c>
      <c r="J98" s="125">
        <v>93352</v>
      </c>
      <c r="K98" s="125">
        <v>595097</v>
      </c>
      <c r="L98" s="125">
        <v>688449</v>
      </c>
    </row>
    <row r="99" spans="1:12" s="82" customFormat="1" x14ac:dyDescent="0.3">
      <c r="A99" s="92"/>
      <c r="B99" s="152">
        <v>2018</v>
      </c>
      <c r="C99" s="93" t="s">
        <v>0</v>
      </c>
      <c r="D99" s="94">
        <v>3886779</v>
      </c>
      <c r="E99" s="94">
        <v>614300</v>
      </c>
      <c r="F99" s="94">
        <v>435218</v>
      </c>
      <c r="G99" s="94">
        <v>2076585</v>
      </c>
      <c r="H99" s="94">
        <v>35367</v>
      </c>
      <c r="I99" s="94">
        <v>2547170</v>
      </c>
      <c r="J99" s="94">
        <v>113329</v>
      </c>
      <c r="K99" s="94">
        <v>611980</v>
      </c>
      <c r="L99" s="94">
        <v>725309</v>
      </c>
    </row>
    <row r="100" spans="1:12" s="82" customFormat="1" x14ac:dyDescent="0.3">
      <c r="A100" s="96"/>
      <c r="B100" s="96">
        <v>2018</v>
      </c>
      <c r="C100" s="95" t="s">
        <v>1</v>
      </c>
      <c r="D100" s="125">
        <v>3900433</v>
      </c>
      <c r="E100" s="125">
        <v>594165</v>
      </c>
      <c r="F100" s="125">
        <v>581313</v>
      </c>
      <c r="G100" s="125">
        <v>1953683</v>
      </c>
      <c r="H100" s="125">
        <v>35416</v>
      </c>
      <c r="I100" s="125">
        <v>2570412</v>
      </c>
      <c r="J100" s="125">
        <v>107882</v>
      </c>
      <c r="K100" s="125">
        <v>627974</v>
      </c>
      <c r="L100" s="125">
        <v>735856</v>
      </c>
    </row>
    <row r="101" spans="1:12" s="82" customFormat="1" x14ac:dyDescent="0.3">
      <c r="A101" s="92"/>
      <c r="B101" s="92">
        <v>2018</v>
      </c>
      <c r="C101" s="93" t="s">
        <v>2</v>
      </c>
      <c r="D101" s="94">
        <v>3672825</v>
      </c>
      <c r="E101" s="94">
        <v>629755</v>
      </c>
      <c r="F101" s="94">
        <v>353517</v>
      </c>
      <c r="G101" s="94">
        <v>1880347</v>
      </c>
      <c r="H101" s="94">
        <v>56403</v>
      </c>
      <c r="I101" s="94">
        <v>2290267</v>
      </c>
      <c r="J101" s="94">
        <v>121076</v>
      </c>
      <c r="K101" s="94">
        <v>631727</v>
      </c>
      <c r="L101" s="94">
        <v>752803</v>
      </c>
    </row>
    <row r="102" spans="1:12" s="82" customFormat="1" x14ac:dyDescent="0.3">
      <c r="A102" s="38"/>
      <c r="B102" s="96">
        <v>2018</v>
      </c>
      <c r="C102" s="95" t="s">
        <v>3</v>
      </c>
      <c r="D102" s="125">
        <v>3775083</v>
      </c>
      <c r="E102" s="125">
        <v>645702</v>
      </c>
      <c r="F102" s="125">
        <v>650266</v>
      </c>
      <c r="G102" s="125">
        <v>1695032</v>
      </c>
      <c r="H102" s="125">
        <v>43702</v>
      </c>
      <c r="I102" s="125">
        <v>2389000</v>
      </c>
      <c r="J102" s="125">
        <v>83642</v>
      </c>
      <c r="K102" s="125">
        <v>656739</v>
      </c>
      <c r="L102" s="125">
        <v>740381</v>
      </c>
    </row>
    <row r="103" spans="1:12" s="82" customFormat="1" x14ac:dyDescent="0.3">
      <c r="A103" s="92"/>
      <c r="B103" s="152">
        <v>2019</v>
      </c>
      <c r="C103" s="93" t="s">
        <v>0</v>
      </c>
      <c r="D103" s="94">
        <v>3571796</v>
      </c>
      <c r="E103" s="94">
        <v>375116</v>
      </c>
      <c r="F103" s="94">
        <v>432055</v>
      </c>
      <c r="G103" s="94">
        <v>1979800</v>
      </c>
      <c r="H103" s="94">
        <v>47798</v>
      </c>
      <c r="I103" s="94">
        <v>2459653</v>
      </c>
      <c r="J103" s="94">
        <v>75507</v>
      </c>
      <c r="K103" s="94">
        <v>661520</v>
      </c>
      <c r="L103" s="94">
        <v>737027</v>
      </c>
    </row>
    <row r="104" spans="1:12" s="82" customFormat="1" x14ac:dyDescent="0.3">
      <c r="A104" s="96"/>
      <c r="B104" s="96">
        <v>2019</v>
      </c>
      <c r="C104" s="95" t="s">
        <v>1</v>
      </c>
      <c r="D104" s="125">
        <v>3728836</v>
      </c>
      <c r="E104" s="125">
        <v>534840</v>
      </c>
      <c r="F104" s="125">
        <v>523715</v>
      </c>
      <c r="G104" s="125">
        <v>1859444</v>
      </c>
      <c r="H104" s="125">
        <v>49142</v>
      </c>
      <c r="I104" s="125">
        <v>2432301</v>
      </c>
      <c r="J104" s="125">
        <v>105931</v>
      </c>
      <c r="K104" s="125">
        <v>655764</v>
      </c>
      <c r="L104" s="125">
        <v>761695</v>
      </c>
    </row>
    <row r="105" spans="1:12" s="82" customFormat="1" x14ac:dyDescent="0.3">
      <c r="A105" s="92"/>
      <c r="B105" s="92">
        <v>2019</v>
      </c>
      <c r="C105" s="93" t="s">
        <v>2</v>
      </c>
      <c r="D105" s="94">
        <v>3795072</v>
      </c>
      <c r="E105" s="94">
        <v>306195</v>
      </c>
      <c r="F105" s="94">
        <v>595709</v>
      </c>
      <c r="G105" s="94">
        <v>2086312</v>
      </c>
      <c r="H105" s="94">
        <v>47804</v>
      </c>
      <c r="I105" s="94">
        <v>2729825</v>
      </c>
      <c r="J105" s="94">
        <v>60892</v>
      </c>
      <c r="K105" s="94">
        <v>698160</v>
      </c>
      <c r="L105" s="94">
        <v>759052</v>
      </c>
    </row>
    <row r="106" spans="1:12" s="82" customFormat="1" x14ac:dyDescent="0.3">
      <c r="A106" s="38"/>
      <c r="B106" s="96">
        <v>2019</v>
      </c>
      <c r="C106" s="95" t="s">
        <v>3</v>
      </c>
      <c r="D106" s="125">
        <v>3858554</v>
      </c>
      <c r="E106" s="125">
        <v>520976</v>
      </c>
      <c r="F106" s="125">
        <v>362322</v>
      </c>
      <c r="G106" s="125">
        <v>2159928</v>
      </c>
      <c r="H106" s="125">
        <v>73462</v>
      </c>
      <c r="I106" s="125">
        <v>2595712</v>
      </c>
      <c r="J106" s="125">
        <v>80572</v>
      </c>
      <c r="K106" s="125">
        <v>661294</v>
      </c>
      <c r="L106" s="125">
        <v>741866</v>
      </c>
    </row>
    <row r="107" spans="1:12" s="82" customFormat="1" x14ac:dyDescent="0.3">
      <c r="A107" s="92"/>
      <c r="B107" s="152">
        <v>2020</v>
      </c>
      <c r="C107" s="93" t="s">
        <v>0</v>
      </c>
      <c r="D107" s="94">
        <v>3592501</v>
      </c>
      <c r="E107" s="94">
        <v>300861</v>
      </c>
      <c r="F107" s="94">
        <v>229744</v>
      </c>
      <c r="G107" s="94">
        <v>2204107</v>
      </c>
      <c r="H107" s="94">
        <v>28961</v>
      </c>
      <c r="I107" s="94">
        <v>2462812</v>
      </c>
      <c r="J107" s="94">
        <v>130698</v>
      </c>
      <c r="K107" s="94">
        <v>698130</v>
      </c>
      <c r="L107" s="94">
        <v>828828</v>
      </c>
    </row>
    <row r="108" spans="1:12" s="82" customFormat="1" x14ac:dyDescent="0.3">
      <c r="A108" s="96"/>
      <c r="B108" s="96">
        <v>2020</v>
      </c>
      <c r="C108" s="95" t="s">
        <v>1</v>
      </c>
      <c r="D108" s="125">
        <v>3542392</v>
      </c>
      <c r="E108" s="125">
        <v>406265</v>
      </c>
      <c r="F108" s="125">
        <v>182160</v>
      </c>
      <c r="G108" s="125">
        <v>1149300</v>
      </c>
      <c r="H108" s="125">
        <v>72241</v>
      </c>
      <c r="I108" s="125">
        <v>1403701</v>
      </c>
      <c r="J108" s="125">
        <v>1020473</v>
      </c>
      <c r="K108" s="125">
        <v>711953</v>
      </c>
      <c r="L108" s="125">
        <v>1732426</v>
      </c>
    </row>
    <row r="109" spans="1:12" s="82" customFormat="1" x14ac:dyDescent="0.3">
      <c r="A109" s="92"/>
      <c r="B109" s="92">
        <v>2020</v>
      </c>
      <c r="C109" s="93" t="s">
        <v>2</v>
      </c>
      <c r="D109" s="94">
        <v>3531029</v>
      </c>
      <c r="E109" s="94">
        <v>478117</v>
      </c>
      <c r="F109" s="94">
        <v>417087</v>
      </c>
      <c r="G109" s="94">
        <v>1052458</v>
      </c>
      <c r="H109" s="94">
        <v>710045</v>
      </c>
      <c r="I109" s="94">
        <v>2179590</v>
      </c>
      <c r="J109" s="94">
        <v>36872</v>
      </c>
      <c r="K109" s="94">
        <v>836450</v>
      </c>
      <c r="L109" s="94">
        <v>873322</v>
      </c>
    </row>
    <row r="110" spans="1:12" s="82" customFormat="1" x14ac:dyDescent="0.3">
      <c r="A110" s="38"/>
      <c r="B110" s="96"/>
      <c r="C110" s="95" t="s">
        <v>3</v>
      </c>
      <c r="D110" s="125">
        <v>3449877</v>
      </c>
      <c r="E110" s="125">
        <v>453556</v>
      </c>
      <c r="F110" s="125">
        <v>406612</v>
      </c>
      <c r="G110" s="125">
        <v>1717281</v>
      </c>
      <c r="H110" s="125">
        <v>70131</v>
      </c>
      <c r="I110" s="125">
        <v>2194024</v>
      </c>
      <c r="J110" s="125">
        <v>52429</v>
      </c>
      <c r="K110" s="125">
        <v>749868</v>
      </c>
      <c r="L110" s="125">
        <v>802297</v>
      </c>
    </row>
    <row r="111" spans="1:12" s="82" customFormat="1" x14ac:dyDescent="0.3">
      <c r="A111" s="92"/>
      <c r="B111" s="152">
        <v>2021</v>
      </c>
      <c r="C111" s="93" t="s">
        <v>0</v>
      </c>
      <c r="D111" s="94">
        <v>3401628</v>
      </c>
      <c r="E111" s="94">
        <v>346736</v>
      </c>
      <c r="F111" s="94">
        <v>409350</v>
      </c>
      <c r="G111" s="94">
        <v>1837966</v>
      </c>
      <c r="H111" s="94">
        <v>33681</v>
      </c>
      <c r="I111" s="94">
        <v>2280997</v>
      </c>
      <c r="J111" s="94">
        <v>48056</v>
      </c>
      <c r="K111" s="94">
        <v>725839</v>
      </c>
      <c r="L111" s="94">
        <v>773895</v>
      </c>
    </row>
    <row r="112" spans="1:12" s="82" customFormat="1" x14ac:dyDescent="0.3">
      <c r="A112" s="96"/>
      <c r="B112" s="96">
        <v>2021</v>
      </c>
      <c r="C112" s="95" t="s">
        <v>1</v>
      </c>
      <c r="D112" s="125">
        <v>3479069</v>
      </c>
      <c r="E112" s="125">
        <v>457843</v>
      </c>
      <c r="F112" s="125">
        <v>421274</v>
      </c>
      <c r="G112" s="125">
        <v>1740597</v>
      </c>
      <c r="H112" s="125">
        <v>42078</v>
      </c>
      <c r="I112" s="125">
        <v>2203949</v>
      </c>
      <c r="J112" s="125">
        <v>122580</v>
      </c>
      <c r="K112" s="125">
        <v>694697</v>
      </c>
      <c r="L112" s="125">
        <v>817277</v>
      </c>
    </row>
    <row r="113" spans="1:12" s="82" customFormat="1" x14ac:dyDescent="0.3">
      <c r="A113" s="92"/>
      <c r="B113" s="92">
        <v>2021</v>
      </c>
      <c r="C113" s="93" t="s">
        <v>2</v>
      </c>
      <c r="D113" s="94">
        <v>3590518</v>
      </c>
      <c r="E113" s="94">
        <v>479104</v>
      </c>
      <c r="F113" s="94">
        <v>558776</v>
      </c>
      <c r="G113" s="94">
        <v>1719795</v>
      </c>
      <c r="H113" s="94">
        <v>57653</v>
      </c>
      <c r="I113" s="94">
        <v>2336224</v>
      </c>
      <c r="J113" s="94">
        <v>42560</v>
      </c>
      <c r="K113" s="94">
        <v>732630</v>
      </c>
      <c r="L113" s="94">
        <v>775190</v>
      </c>
    </row>
    <row r="114" spans="1:12" s="82" customFormat="1" x14ac:dyDescent="0.3">
      <c r="A114" s="162"/>
      <c r="B114" s="162"/>
      <c r="C114" s="97" t="s">
        <v>3</v>
      </c>
      <c r="D114" s="157">
        <v>3809123</v>
      </c>
      <c r="E114" s="157">
        <v>665917</v>
      </c>
      <c r="F114" s="157">
        <v>687397</v>
      </c>
      <c r="G114" s="157">
        <v>1629825</v>
      </c>
      <c r="H114" s="157">
        <v>44975</v>
      </c>
      <c r="I114" s="157">
        <v>2362197</v>
      </c>
      <c r="J114" s="157">
        <v>98345</v>
      </c>
      <c r="K114" s="157">
        <v>682664</v>
      </c>
      <c r="L114" s="157">
        <v>781009</v>
      </c>
    </row>
    <row r="115" spans="1:12" s="82" customFormat="1" x14ac:dyDescent="0.3">
      <c r="A115" s="168" t="s">
        <v>83</v>
      </c>
      <c r="B115" s="152">
        <v>2015</v>
      </c>
      <c r="C115" s="93" t="s">
        <v>3</v>
      </c>
      <c r="D115" s="94">
        <v>2731966</v>
      </c>
      <c r="E115" s="94">
        <v>198965</v>
      </c>
      <c r="F115" s="94">
        <v>300552</v>
      </c>
      <c r="G115" s="94">
        <v>1222414</v>
      </c>
      <c r="H115" s="94">
        <v>60841</v>
      </c>
      <c r="I115" s="94">
        <v>1583807</v>
      </c>
      <c r="J115" s="94">
        <v>139265</v>
      </c>
      <c r="K115" s="94">
        <v>809929</v>
      </c>
      <c r="L115" s="94">
        <v>949194</v>
      </c>
    </row>
    <row r="116" spans="1:12" s="82" customFormat="1" x14ac:dyDescent="0.3">
      <c r="A116" s="145"/>
      <c r="B116" s="56">
        <v>2016</v>
      </c>
      <c r="C116" s="56" t="s">
        <v>0</v>
      </c>
      <c r="D116" s="140">
        <v>2882026</v>
      </c>
      <c r="E116" s="140">
        <v>389755</v>
      </c>
      <c r="F116" s="140">
        <v>334997</v>
      </c>
      <c r="G116" s="140">
        <v>1108359</v>
      </c>
      <c r="H116" s="140">
        <v>73852</v>
      </c>
      <c r="I116" s="140">
        <v>1517208</v>
      </c>
      <c r="J116" s="140">
        <v>155214</v>
      </c>
      <c r="K116" s="140">
        <v>819849</v>
      </c>
      <c r="L116" s="140">
        <v>975063</v>
      </c>
    </row>
    <row r="117" spans="1:12" s="82" customFormat="1" x14ac:dyDescent="0.3">
      <c r="A117" s="90"/>
      <c r="B117" s="90">
        <v>2016</v>
      </c>
      <c r="C117" s="88" t="s">
        <v>1</v>
      </c>
      <c r="D117" s="89">
        <v>2926197</v>
      </c>
      <c r="E117" s="89">
        <v>233031</v>
      </c>
      <c r="F117" s="89">
        <v>432505</v>
      </c>
      <c r="G117" s="89">
        <v>1170718</v>
      </c>
      <c r="H117" s="89">
        <v>60379</v>
      </c>
      <c r="I117" s="89">
        <v>1663602</v>
      </c>
      <c r="J117" s="89">
        <v>151517</v>
      </c>
      <c r="K117" s="89">
        <v>878047</v>
      </c>
      <c r="L117" s="89">
        <v>1029564</v>
      </c>
    </row>
    <row r="118" spans="1:12" s="82" customFormat="1" x14ac:dyDescent="0.3">
      <c r="A118" s="91"/>
      <c r="B118" s="91">
        <v>2016</v>
      </c>
      <c r="C118" s="56" t="s">
        <v>2</v>
      </c>
      <c r="D118" s="140">
        <v>3147081</v>
      </c>
      <c r="E118" s="140">
        <v>330618</v>
      </c>
      <c r="F118" s="140">
        <v>453498</v>
      </c>
      <c r="G118" s="140">
        <v>1271883</v>
      </c>
      <c r="H118" s="140">
        <v>47369</v>
      </c>
      <c r="I118" s="140">
        <v>1772750</v>
      </c>
      <c r="J118" s="140">
        <v>111296</v>
      </c>
      <c r="K118" s="140">
        <v>932417</v>
      </c>
      <c r="L118" s="140">
        <v>1043713</v>
      </c>
    </row>
    <row r="119" spans="1:12" s="82" customFormat="1" x14ac:dyDescent="0.3">
      <c r="A119" s="90"/>
      <c r="B119" s="90">
        <v>2016</v>
      </c>
      <c r="C119" s="88" t="s">
        <v>3</v>
      </c>
      <c r="D119" s="89">
        <v>3171781</v>
      </c>
      <c r="E119" s="89">
        <v>453114</v>
      </c>
      <c r="F119" s="89">
        <v>355168</v>
      </c>
      <c r="G119" s="89">
        <v>1237283</v>
      </c>
      <c r="H119" s="89">
        <v>58582</v>
      </c>
      <c r="I119" s="89">
        <v>1651033</v>
      </c>
      <c r="J119" s="89">
        <v>135084</v>
      </c>
      <c r="K119" s="89">
        <v>932550</v>
      </c>
      <c r="L119" s="89">
        <v>1067634</v>
      </c>
    </row>
    <row r="120" spans="1:12" s="82" customFormat="1" x14ac:dyDescent="0.3">
      <c r="A120" s="56"/>
      <c r="B120" s="56">
        <v>2017</v>
      </c>
      <c r="C120" s="56" t="s">
        <v>0</v>
      </c>
      <c r="D120" s="140">
        <v>3225689</v>
      </c>
      <c r="E120" s="140">
        <v>304910</v>
      </c>
      <c r="F120" s="140">
        <v>507034</v>
      </c>
      <c r="G120" s="140">
        <v>1301253</v>
      </c>
      <c r="H120" s="140">
        <v>64432</v>
      </c>
      <c r="I120" s="140">
        <v>1872719</v>
      </c>
      <c r="J120" s="140">
        <v>98845</v>
      </c>
      <c r="K120" s="140">
        <v>949215</v>
      </c>
      <c r="L120" s="140">
        <v>1048060</v>
      </c>
    </row>
    <row r="121" spans="1:12" s="82" customFormat="1" x14ac:dyDescent="0.3">
      <c r="A121" s="90"/>
      <c r="B121" s="90">
        <v>2017</v>
      </c>
      <c r="C121" s="88" t="s">
        <v>1</v>
      </c>
      <c r="D121" s="89">
        <v>3527874</v>
      </c>
      <c r="E121" s="89">
        <v>288525</v>
      </c>
      <c r="F121" s="89">
        <v>607575</v>
      </c>
      <c r="G121" s="89">
        <v>1521979</v>
      </c>
      <c r="H121" s="89">
        <v>52896</v>
      </c>
      <c r="I121" s="89">
        <v>2182450</v>
      </c>
      <c r="J121" s="89">
        <v>115805</v>
      </c>
      <c r="K121" s="89">
        <v>941094</v>
      </c>
      <c r="L121" s="89">
        <v>1056899</v>
      </c>
    </row>
    <row r="122" spans="1:12" s="82" customFormat="1" x14ac:dyDescent="0.3">
      <c r="A122" s="91"/>
      <c r="B122" s="91">
        <v>2017</v>
      </c>
      <c r="C122" s="56" t="s">
        <v>2</v>
      </c>
      <c r="D122" s="140">
        <v>3621680</v>
      </c>
      <c r="E122" s="140">
        <v>358375</v>
      </c>
      <c r="F122" s="140">
        <v>378101</v>
      </c>
      <c r="G122" s="140">
        <v>1762634</v>
      </c>
      <c r="H122" s="140">
        <v>53995</v>
      </c>
      <c r="I122" s="140">
        <v>2194730</v>
      </c>
      <c r="J122" s="140">
        <v>116930</v>
      </c>
      <c r="K122" s="140">
        <v>951645</v>
      </c>
      <c r="L122" s="140">
        <v>1068575</v>
      </c>
    </row>
    <row r="123" spans="1:12" s="82" customFormat="1" x14ac:dyDescent="0.3">
      <c r="A123" s="90"/>
      <c r="B123" s="90">
        <v>2017</v>
      </c>
      <c r="C123" s="88" t="s">
        <v>3</v>
      </c>
      <c r="D123" s="89">
        <v>3759243</v>
      </c>
      <c r="E123" s="89">
        <v>403824</v>
      </c>
      <c r="F123" s="89">
        <v>493657</v>
      </c>
      <c r="G123" s="89">
        <v>1705132</v>
      </c>
      <c r="H123" s="89">
        <v>41811</v>
      </c>
      <c r="I123" s="89">
        <v>2240600</v>
      </c>
      <c r="J123" s="89">
        <v>157231</v>
      </c>
      <c r="K123" s="89">
        <v>957588</v>
      </c>
      <c r="L123" s="89">
        <v>1114819</v>
      </c>
    </row>
    <row r="124" spans="1:12" s="82" customFormat="1" x14ac:dyDescent="0.3">
      <c r="A124" s="56"/>
      <c r="B124" s="56">
        <v>2018</v>
      </c>
      <c r="C124" s="56" t="s">
        <v>0</v>
      </c>
      <c r="D124" s="140">
        <v>3860496</v>
      </c>
      <c r="E124" s="140">
        <v>371939</v>
      </c>
      <c r="F124" s="140">
        <v>505819</v>
      </c>
      <c r="G124" s="140">
        <v>1817423</v>
      </c>
      <c r="H124" s="140">
        <v>76391</v>
      </c>
      <c r="I124" s="140">
        <v>2399633</v>
      </c>
      <c r="J124" s="140">
        <v>129443</v>
      </c>
      <c r="K124" s="140">
        <v>959481</v>
      </c>
      <c r="L124" s="140">
        <v>1088924</v>
      </c>
    </row>
    <row r="125" spans="1:12" s="82" customFormat="1" x14ac:dyDescent="0.3">
      <c r="A125" s="90"/>
      <c r="B125" s="90">
        <v>2018</v>
      </c>
      <c r="C125" s="88" t="s">
        <v>1</v>
      </c>
      <c r="D125" s="89">
        <v>4001146</v>
      </c>
      <c r="E125" s="89">
        <v>423827</v>
      </c>
      <c r="F125" s="89">
        <v>515296</v>
      </c>
      <c r="G125" s="89">
        <v>1899422</v>
      </c>
      <c r="H125" s="89">
        <v>41695</v>
      </c>
      <c r="I125" s="89">
        <v>2456413</v>
      </c>
      <c r="J125" s="89">
        <v>139416</v>
      </c>
      <c r="K125" s="89">
        <v>981490</v>
      </c>
      <c r="L125" s="89">
        <v>1120906</v>
      </c>
    </row>
    <row r="126" spans="1:12" s="82" customFormat="1" x14ac:dyDescent="0.3">
      <c r="A126" s="91"/>
      <c r="B126" s="91">
        <v>2018</v>
      </c>
      <c r="C126" s="56" t="s">
        <v>2</v>
      </c>
      <c r="D126" s="140">
        <v>3829732</v>
      </c>
      <c r="E126" s="140">
        <v>397358</v>
      </c>
      <c r="F126" s="140">
        <v>252037</v>
      </c>
      <c r="G126" s="140">
        <v>1931595</v>
      </c>
      <c r="H126" s="140">
        <v>40504</v>
      </c>
      <c r="I126" s="140">
        <v>2224136</v>
      </c>
      <c r="J126" s="140">
        <v>150343</v>
      </c>
      <c r="K126" s="140">
        <v>1057895</v>
      </c>
      <c r="L126" s="140">
        <v>1208238</v>
      </c>
    </row>
    <row r="127" spans="1:12" s="82" customFormat="1" x14ac:dyDescent="0.3">
      <c r="A127" s="90"/>
      <c r="B127" s="90">
        <v>2018</v>
      </c>
      <c r="C127" s="88" t="s">
        <v>3</v>
      </c>
      <c r="D127" s="89">
        <v>3786215</v>
      </c>
      <c r="E127" s="89">
        <v>491626</v>
      </c>
      <c r="F127" s="89">
        <v>302388</v>
      </c>
      <c r="G127" s="89">
        <v>1726972</v>
      </c>
      <c r="H127" s="89">
        <v>55039</v>
      </c>
      <c r="I127" s="89">
        <v>2084399</v>
      </c>
      <c r="J127" s="89">
        <v>118320</v>
      </c>
      <c r="K127" s="89">
        <v>1091870</v>
      </c>
      <c r="L127" s="89">
        <v>1210190</v>
      </c>
    </row>
    <row r="128" spans="1:12" s="82" customFormat="1" x14ac:dyDescent="0.3">
      <c r="A128" s="56"/>
      <c r="B128" s="56">
        <v>2019</v>
      </c>
      <c r="C128" s="56" t="s">
        <v>0</v>
      </c>
      <c r="D128" s="140">
        <v>3984953</v>
      </c>
      <c r="E128" s="140">
        <v>454148</v>
      </c>
      <c r="F128" s="140">
        <v>701829</v>
      </c>
      <c r="G128" s="140">
        <v>1563881</v>
      </c>
      <c r="H128" s="140">
        <v>35147</v>
      </c>
      <c r="I128" s="140">
        <v>2300857</v>
      </c>
      <c r="J128" s="140">
        <v>126996</v>
      </c>
      <c r="K128" s="140">
        <v>1102952</v>
      </c>
      <c r="L128" s="140">
        <v>1229948</v>
      </c>
    </row>
    <row r="129" spans="1:12" s="82" customFormat="1" x14ac:dyDescent="0.3">
      <c r="A129" s="92"/>
      <c r="B129" s="92">
        <v>2019</v>
      </c>
      <c r="C129" s="93" t="s">
        <v>1</v>
      </c>
      <c r="D129" s="94">
        <v>3833006</v>
      </c>
      <c r="E129" s="94">
        <v>395897</v>
      </c>
      <c r="F129" s="94">
        <v>301811</v>
      </c>
      <c r="G129" s="94">
        <v>1798002</v>
      </c>
      <c r="H129" s="94">
        <v>60713</v>
      </c>
      <c r="I129" s="94">
        <v>2160526</v>
      </c>
      <c r="J129" s="94">
        <v>160640</v>
      </c>
      <c r="K129" s="94">
        <v>1115943</v>
      </c>
      <c r="L129" s="94">
        <v>1276583</v>
      </c>
    </row>
    <row r="130" spans="1:12" s="82" customFormat="1" x14ac:dyDescent="0.3">
      <c r="A130" s="96"/>
      <c r="B130" s="96">
        <v>2019</v>
      </c>
      <c r="C130" s="95" t="s">
        <v>2</v>
      </c>
      <c r="D130" s="125">
        <v>3823296</v>
      </c>
      <c r="E130" s="125">
        <v>385255</v>
      </c>
      <c r="F130" s="125">
        <v>386315</v>
      </c>
      <c r="G130" s="125">
        <v>1750154</v>
      </c>
      <c r="H130" s="125">
        <v>74026</v>
      </c>
      <c r="I130" s="125">
        <v>2210495</v>
      </c>
      <c r="J130" s="125">
        <v>73824</v>
      </c>
      <c r="K130" s="125">
        <v>1153722</v>
      </c>
      <c r="L130" s="125">
        <v>1227546</v>
      </c>
    </row>
    <row r="131" spans="1:12" s="82" customFormat="1" x14ac:dyDescent="0.3">
      <c r="A131" s="92"/>
      <c r="B131" s="92">
        <v>2019</v>
      </c>
      <c r="C131" s="93" t="s">
        <v>3</v>
      </c>
      <c r="D131" s="94">
        <v>3794056</v>
      </c>
      <c r="E131" s="94">
        <v>230964</v>
      </c>
      <c r="F131" s="94">
        <v>354736</v>
      </c>
      <c r="G131" s="94">
        <v>1925753</v>
      </c>
      <c r="H131" s="94">
        <v>75552</v>
      </c>
      <c r="I131" s="94">
        <v>2356041</v>
      </c>
      <c r="J131" s="94">
        <v>102049</v>
      </c>
      <c r="K131" s="94">
        <v>1105002</v>
      </c>
      <c r="L131" s="94">
        <v>1207051</v>
      </c>
    </row>
    <row r="132" spans="1:12" s="82" customFormat="1" x14ac:dyDescent="0.3">
      <c r="A132" s="38"/>
      <c r="B132" s="38">
        <v>2020</v>
      </c>
      <c r="C132" s="95" t="s">
        <v>0</v>
      </c>
      <c r="D132" s="125">
        <v>3803716</v>
      </c>
      <c r="E132" s="125">
        <v>277442</v>
      </c>
      <c r="F132" s="125">
        <v>241501</v>
      </c>
      <c r="G132" s="125">
        <v>1901158</v>
      </c>
      <c r="H132" s="125">
        <v>27153</v>
      </c>
      <c r="I132" s="125">
        <v>2169812</v>
      </c>
      <c r="J132" s="125">
        <v>206851</v>
      </c>
      <c r="K132" s="125">
        <v>1149611</v>
      </c>
      <c r="L132" s="125">
        <v>1356462</v>
      </c>
    </row>
    <row r="133" spans="1:12" s="82" customFormat="1" x14ac:dyDescent="0.3">
      <c r="A133" s="92"/>
      <c r="B133" s="92">
        <v>2020</v>
      </c>
      <c r="C133" s="93" t="s">
        <v>1</v>
      </c>
      <c r="D133" s="94">
        <v>3790859</v>
      </c>
      <c r="E133" s="94">
        <v>267064</v>
      </c>
      <c r="F133" s="94">
        <v>225511</v>
      </c>
      <c r="G133" s="94">
        <v>1369248</v>
      </c>
      <c r="H133" s="94">
        <v>65306</v>
      </c>
      <c r="I133" s="94">
        <v>1660065</v>
      </c>
      <c r="J133" s="94">
        <v>643804</v>
      </c>
      <c r="K133" s="94">
        <v>1219926</v>
      </c>
      <c r="L133" s="94">
        <v>1863730</v>
      </c>
    </row>
    <row r="134" spans="1:12" s="82" customFormat="1" x14ac:dyDescent="0.3">
      <c r="A134" s="96"/>
      <c r="B134" s="96">
        <v>2020</v>
      </c>
      <c r="C134" s="95" t="s">
        <v>2</v>
      </c>
      <c r="D134" s="125">
        <v>3872779</v>
      </c>
      <c r="E134" s="125">
        <v>212715</v>
      </c>
      <c r="F134" s="125">
        <v>364989</v>
      </c>
      <c r="G134" s="125">
        <v>1428589</v>
      </c>
      <c r="H134" s="125">
        <v>335569</v>
      </c>
      <c r="I134" s="125">
        <v>2129147</v>
      </c>
      <c r="J134" s="125">
        <v>104956</v>
      </c>
      <c r="K134" s="125">
        <v>1425961</v>
      </c>
      <c r="L134" s="125">
        <v>1530917</v>
      </c>
    </row>
    <row r="135" spans="1:12" s="82" customFormat="1" x14ac:dyDescent="0.3">
      <c r="A135" s="92"/>
      <c r="B135" s="92"/>
      <c r="C135" s="93" t="s">
        <v>3</v>
      </c>
      <c r="D135" s="94">
        <v>4017849</v>
      </c>
      <c r="E135" s="94">
        <v>423795</v>
      </c>
      <c r="F135" s="94">
        <v>359704</v>
      </c>
      <c r="G135" s="94">
        <v>1714691</v>
      </c>
      <c r="H135" s="94">
        <v>59238</v>
      </c>
      <c r="I135" s="94">
        <v>2133633</v>
      </c>
      <c r="J135" s="94">
        <v>83878</v>
      </c>
      <c r="K135" s="94">
        <v>1376543</v>
      </c>
      <c r="L135" s="94">
        <v>1460421</v>
      </c>
    </row>
    <row r="136" spans="1:12" s="82" customFormat="1" x14ac:dyDescent="0.3">
      <c r="A136" s="38"/>
      <c r="B136" s="38">
        <v>2021</v>
      </c>
      <c r="C136" s="95" t="s">
        <v>0</v>
      </c>
      <c r="D136" s="125">
        <v>4173469</v>
      </c>
      <c r="E136" s="125">
        <v>361110</v>
      </c>
      <c r="F136" s="125">
        <v>589550</v>
      </c>
      <c r="G136" s="125">
        <v>1714324</v>
      </c>
      <c r="H136" s="125">
        <v>98402</v>
      </c>
      <c r="I136" s="125">
        <v>2402276</v>
      </c>
      <c r="J136" s="125">
        <v>153297</v>
      </c>
      <c r="K136" s="125">
        <v>1256786</v>
      </c>
      <c r="L136" s="125">
        <v>1410083</v>
      </c>
    </row>
    <row r="137" spans="1:12" s="82" customFormat="1" x14ac:dyDescent="0.3">
      <c r="A137" s="92"/>
      <c r="B137" s="92">
        <v>2021</v>
      </c>
      <c r="C137" s="93" t="s">
        <v>1</v>
      </c>
      <c r="D137" s="94">
        <v>4141735</v>
      </c>
      <c r="E137" s="94">
        <v>267976</v>
      </c>
      <c r="F137" s="94">
        <v>322932</v>
      </c>
      <c r="G137" s="94">
        <v>2038859</v>
      </c>
      <c r="H137" s="94">
        <v>46313</v>
      </c>
      <c r="I137" s="94">
        <v>2408104</v>
      </c>
      <c r="J137" s="94">
        <v>161188</v>
      </c>
      <c r="K137" s="94">
        <v>1304467</v>
      </c>
      <c r="L137" s="94">
        <v>1465655</v>
      </c>
    </row>
    <row r="138" spans="1:12" s="82" customFormat="1" x14ac:dyDescent="0.3">
      <c r="A138" s="96"/>
      <c r="B138" s="96">
        <v>2021</v>
      </c>
      <c r="C138" s="95" t="s">
        <v>2</v>
      </c>
      <c r="D138" s="125">
        <v>4348762</v>
      </c>
      <c r="E138" s="125">
        <v>351533</v>
      </c>
      <c r="F138" s="125">
        <v>471748</v>
      </c>
      <c r="G138" s="125">
        <v>1973044</v>
      </c>
      <c r="H138" s="125">
        <v>101268</v>
      </c>
      <c r="I138" s="125">
        <v>2546060</v>
      </c>
      <c r="J138" s="125">
        <v>160765</v>
      </c>
      <c r="K138" s="125">
        <v>1290404</v>
      </c>
      <c r="L138" s="125">
        <v>1451169</v>
      </c>
    </row>
    <row r="139" spans="1:12" s="82" customFormat="1" x14ac:dyDescent="0.3">
      <c r="A139" s="186"/>
      <c r="B139" s="186"/>
      <c r="C139" s="178" t="s">
        <v>3</v>
      </c>
      <c r="D139" s="187">
        <v>4612168</v>
      </c>
      <c r="E139" s="187">
        <v>375700</v>
      </c>
      <c r="F139" s="187">
        <v>618382</v>
      </c>
      <c r="G139" s="187">
        <v>2107070</v>
      </c>
      <c r="H139" s="187">
        <v>56971</v>
      </c>
      <c r="I139" s="187">
        <v>2782423</v>
      </c>
      <c r="J139" s="187">
        <v>112625</v>
      </c>
      <c r="K139" s="187">
        <v>1341420</v>
      </c>
      <c r="L139" s="187">
        <v>1454045</v>
      </c>
    </row>
    <row r="140" spans="1:12" s="82" customFormat="1" ht="16.5" customHeight="1" x14ac:dyDescent="0.3">
      <c r="A140" s="38" t="s">
        <v>84</v>
      </c>
      <c r="B140" s="38">
        <v>2015</v>
      </c>
      <c r="C140" s="95" t="s">
        <v>3</v>
      </c>
      <c r="D140" s="125">
        <v>4236448</v>
      </c>
      <c r="E140" s="125">
        <v>338305</v>
      </c>
      <c r="F140" s="125">
        <v>634687</v>
      </c>
      <c r="G140" s="125">
        <v>2632501</v>
      </c>
      <c r="H140" s="125">
        <v>45261</v>
      </c>
      <c r="I140" s="125">
        <v>3312449</v>
      </c>
      <c r="J140" s="125">
        <v>100324</v>
      </c>
      <c r="K140" s="125">
        <v>485370</v>
      </c>
      <c r="L140" s="125">
        <v>585694</v>
      </c>
    </row>
    <row r="141" spans="1:12" s="82" customFormat="1" x14ac:dyDescent="0.3">
      <c r="A141" s="92"/>
      <c r="B141" s="152">
        <v>2016</v>
      </c>
      <c r="C141" s="93" t="s">
        <v>0</v>
      </c>
      <c r="D141" s="94">
        <v>4312376</v>
      </c>
      <c r="E141" s="94">
        <v>451398</v>
      </c>
      <c r="F141" s="94">
        <v>395648</v>
      </c>
      <c r="G141" s="94">
        <v>2830834</v>
      </c>
      <c r="H141" s="94">
        <v>78835</v>
      </c>
      <c r="I141" s="94">
        <v>3305317</v>
      </c>
      <c r="J141" s="94">
        <v>95464</v>
      </c>
      <c r="K141" s="94">
        <v>460197</v>
      </c>
      <c r="L141" s="94">
        <v>555661</v>
      </c>
    </row>
    <row r="142" spans="1:12" s="82" customFormat="1" x14ac:dyDescent="0.3">
      <c r="A142" s="96"/>
      <c r="B142" s="96">
        <v>2016</v>
      </c>
      <c r="C142" s="95" t="s">
        <v>1</v>
      </c>
      <c r="D142" s="125">
        <v>4383467</v>
      </c>
      <c r="E142" s="125">
        <v>400611</v>
      </c>
      <c r="F142" s="125">
        <v>535726</v>
      </c>
      <c r="G142" s="125">
        <v>2841853</v>
      </c>
      <c r="H142" s="125">
        <v>34157</v>
      </c>
      <c r="I142" s="125">
        <v>3411736</v>
      </c>
      <c r="J142" s="125">
        <v>104363</v>
      </c>
      <c r="K142" s="125">
        <v>466757</v>
      </c>
      <c r="L142" s="125">
        <v>571120</v>
      </c>
    </row>
    <row r="143" spans="1:12" s="82" customFormat="1" x14ac:dyDescent="0.3">
      <c r="A143" s="92"/>
      <c r="B143" s="92">
        <v>2016</v>
      </c>
      <c r="C143" s="93" t="s">
        <v>2</v>
      </c>
      <c r="D143" s="94">
        <v>4259791</v>
      </c>
      <c r="E143" s="94">
        <v>319112</v>
      </c>
      <c r="F143" s="94">
        <v>275787</v>
      </c>
      <c r="G143" s="94">
        <v>3022210</v>
      </c>
      <c r="H143" s="94">
        <v>55987</v>
      </c>
      <c r="I143" s="94">
        <v>3353984</v>
      </c>
      <c r="J143" s="94">
        <v>109510</v>
      </c>
      <c r="K143" s="94">
        <v>477185</v>
      </c>
      <c r="L143" s="94">
        <v>586695</v>
      </c>
    </row>
    <row r="144" spans="1:12" s="82" customFormat="1" x14ac:dyDescent="0.3">
      <c r="A144" s="38"/>
      <c r="B144" s="96">
        <v>2016</v>
      </c>
      <c r="C144" s="95" t="s">
        <v>3</v>
      </c>
      <c r="D144" s="125">
        <v>4309229</v>
      </c>
      <c r="E144" s="125">
        <v>589533</v>
      </c>
      <c r="F144" s="125">
        <v>369479</v>
      </c>
      <c r="G144" s="125">
        <v>2672440</v>
      </c>
      <c r="H144" s="125">
        <v>40614</v>
      </c>
      <c r="I144" s="125">
        <v>3082533</v>
      </c>
      <c r="J144" s="125">
        <v>109015</v>
      </c>
      <c r="K144" s="125">
        <v>528148</v>
      </c>
      <c r="L144" s="125">
        <v>637163</v>
      </c>
    </row>
    <row r="145" spans="1:12" s="82" customFormat="1" x14ac:dyDescent="0.3">
      <c r="A145" s="92"/>
      <c r="B145" s="152">
        <v>2017</v>
      </c>
      <c r="C145" s="93" t="s">
        <v>0</v>
      </c>
      <c r="D145" s="94">
        <v>4145136</v>
      </c>
      <c r="E145" s="94">
        <v>418083</v>
      </c>
      <c r="F145" s="94">
        <v>417563</v>
      </c>
      <c r="G145" s="94">
        <v>2619960</v>
      </c>
      <c r="H145" s="94">
        <v>45802</v>
      </c>
      <c r="I145" s="94">
        <v>3083325</v>
      </c>
      <c r="J145" s="94">
        <v>78124</v>
      </c>
      <c r="K145" s="94">
        <v>565604</v>
      </c>
      <c r="L145" s="94">
        <v>643728</v>
      </c>
    </row>
    <row r="146" spans="1:12" s="82" customFormat="1" x14ac:dyDescent="0.3">
      <c r="A146" s="96"/>
      <c r="B146" s="96">
        <v>2017</v>
      </c>
      <c r="C146" s="95" t="s">
        <v>1</v>
      </c>
      <c r="D146" s="125">
        <v>4156029</v>
      </c>
      <c r="E146" s="125">
        <v>306905</v>
      </c>
      <c r="F146" s="125">
        <v>428065</v>
      </c>
      <c r="G146" s="125">
        <v>2700826</v>
      </c>
      <c r="H146" s="125">
        <v>33232</v>
      </c>
      <c r="I146" s="125">
        <v>3162123</v>
      </c>
      <c r="J146" s="125">
        <v>107972</v>
      </c>
      <c r="K146" s="125">
        <v>579029</v>
      </c>
      <c r="L146" s="125">
        <v>687001</v>
      </c>
    </row>
    <row r="147" spans="1:12" s="82" customFormat="1" x14ac:dyDescent="0.3">
      <c r="A147" s="92"/>
      <c r="B147" s="92">
        <v>2017</v>
      </c>
      <c r="C147" s="93" t="s">
        <v>2</v>
      </c>
      <c r="D147" s="94">
        <v>4137033</v>
      </c>
      <c r="E147" s="94">
        <v>350196</v>
      </c>
      <c r="F147" s="94">
        <v>288827</v>
      </c>
      <c r="G147" s="94">
        <v>2727383</v>
      </c>
      <c r="H147" s="94">
        <v>37501</v>
      </c>
      <c r="I147" s="94">
        <v>3053711</v>
      </c>
      <c r="J147" s="94">
        <v>111187</v>
      </c>
      <c r="K147" s="94">
        <v>621939</v>
      </c>
      <c r="L147" s="94">
        <v>733126</v>
      </c>
    </row>
    <row r="148" spans="1:12" s="82" customFormat="1" x14ac:dyDescent="0.3">
      <c r="A148" s="38"/>
      <c r="B148" s="96">
        <v>2017</v>
      </c>
      <c r="C148" s="95" t="s">
        <v>3</v>
      </c>
      <c r="D148" s="125">
        <v>4003994</v>
      </c>
      <c r="E148" s="125">
        <v>395672</v>
      </c>
      <c r="F148" s="125">
        <v>216578</v>
      </c>
      <c r="G148" s="125">
        <v>2582472</v>
      </c>
      <c r="H148" s="125">
        <v>84715</v>
      </c>
      <c r="I148" s="125">
        <v>2883765</v>
      </c>
      <c r="J148" s="125">
        <v>111927</v>
      </c>
      <c r="K148" s="125">
        <v>612630</v>
      </c>
      <c r="L148" s="125">
        <v>724557</v>
      </c>
    </row>
    <row r="149" spans="1:12" s="82" customFormat="1" x14ac:dyDescent="0.3">
      <c r="A149" s="92"/>
      <c r="B149" s="152">
        <v>2018</v>
      </c>
      <c r="C149" s="93" t="s">
        <v>0</v>
      </c>
      <c r="D149" s="94">
        <v>3955954</v>
      </c>
      <c r="E149" s="94">
        <v>349032</v>
      </c>
      <c r="F149" s="94">
        <v>350591</v>
      </c>
      <c r="G149" s="94">
        <v>2420321</v>
      </c>
      <c r="H149" s="94">
        <v>52261</v>
      </c>
      <c r="I149" s="94">
        <v>2823173</v>
      </c>
      <c r="J149" s="94">
        <v>133804</v>
      </c>
      <c r="K149" s="94">
        <v>649945</v>
      </c>
      <c r="L149" s="94">
        <v>783749</v>
      </c>
    </row>
    <row r="150" spans="1:12" s="82" customFormat="1" x14ac:dyDescent="0.3">
      <c r="A150" s="96"/>
      <c r="B150" s="96">
        <v>2018</v>
      </c>
      <c r="C150" s="95" t="s">
        <v>1</v>
      </c>
      <c r="D150" s="125">
        <v>3936046</v>
      </c>
      <c r="E150" s="125">
        <v>472243</v>
      </c>
      <c r="F150" s="125">
        <v>328899</v>
      </c>
      <c r="G150" s="125">
        <v>2235841</v>
      </c>
      <c r="H150" s="125">
        <v>43965</v>
      </c>
      <c r="I150" s="125">
        <v>2608705</v>
      </c>
      <c r="J150" s="125">
        <v>140897</v>
      </c>
      <c r="K150" s="125">
        <v>714201</v>
      </c>
      <c r="L150" s="125">
        <v>855098</v>
      </c>
    </row>
    <row r="151" spans="1:12" s="82" customFormat="1" x14ac:dyDescent="0.3">
      <c r="A151" s="92"/>
      <c r="B151" s="92">
        <v>2018</v>
      </c>
      <c r="C151" s="93" t="s">
        <v>2</v>
      </c>
      <c r="D151" s="94">
        <v>3698701</v>
      </c>
      <c r="E151" s="94">
        <v>575239</v>
      </c>
      <c r="F151" s="94">
        <v>228670</v>
      </c>
      <c r="G151" s="94">
        <v>1890722</v>
      </c>
      <c r="H151" s="94">
        <v>77896</v>
      </c>
      <c r="I151" s="94">
        <v>2197288</v>
      </c>
      <c r="J151" s="94">
        <v>175458</v>
      </c>
      <c r="K151" s="94">
        <v>750716</v>
      </c>
      <c r="L151" s="94">
        <v>926174</v>
      </c>
    </row>
    <row r="152" spans="1:12" s="82" customFormat="1" x14ac:dyDescent="0.3">
      <c r="A152" s="38"/>
      <c r="B152" s="96">
        <v>2018</v>
      </c>
      <c r="C152" s="95" t="s">
        <v>3</v>
      </c>
      <c r="D152" s="125">
        <v>3519276</v>
      </c>
      <c r="E152" s="125">
        <v>498590</v>
      </c>
      <c r="F152" s="125">
        <v>395341</v>
      </c>
      <c r="G152" s="125">
        <v>1664004</v>
      </c>
      <c r="H152" s="125">
        <v>37397</v>
      </c>
      <c r="I152" s="125">
        <v>2096742</v>
      </c>
      <c r="J152" s="125">
        <v>70862</v>
      </c>
      <c r="K152" s="125">
        <v>853082</v>
      </c>
      <c r="L152" s="125">
        <v>923944</v>
      </c>
    </row>
    <row r="153" spans="1:12" s="82" customFormat="1" x14ac:dyDescent="0.3">
      <c r="A153" s="92"/>
      <c r="B153" s="152">
        <v>2019</v>
      </c>
      <c r="C153" s="93" t="s">
        <v>0</v>
      </c>
      <c r="D153" s="94">
        <v>3282272</v>
      </c>
      <c r="E153" s="94">
        <v>343213</v>
      </c>
      <c r="F153" s="94">
        <v>269286</v>
      </c>
      <c r="G153" s="94">
        <v>1743328</v>
      </c>
      <c r="H153" s="94">
        <v>38882</v>
      </c>
      <c r="I153" s="94">
        <v>2051496</v>
      </c>
      <c r="J153" s="94">
        <v>52549</v>
      </c>
      <c r="K153" s="94">
        <v>835014</v>
      </c>
      <c r="L153" s="94">
        <v>887563</v>
      </c>
    </row>
    <row r="154" spans="1:12" s="82" customFormat="1" x14ac:dyDescent="0.3">
      <c r="A154" s="96"/>
      <c r="B154" s="96">
        <v>2019</v>
      </c>
      <c r="C154" s="95" t="s">
        <v>1</v>
      </c>
      <c r="D154" s="125">
        <v>3303913</v>
      </c>
      <c r="E154" s="125">
        <v>373749</v>
      </c>
      <c r="F154" s="125">
        <v>359076</v>
      </c>
      <c r="G154" s="125">
        <v>1525798</v>
      </c>
      <c r="H154" s="125">
        <v>35287</v>
      </c>
      <c r="I154" s="125">
        <v>1920161</v>
      </c>
      <c r="J154" s="125">
        <v>180598</v>
      </c>
      <c r="K154" s="125">
        <v>829405</v>
      </c>
      <c r="L154" s="125">
        <v>1010003</v>
      </c>
    </row>
    <row r="155" spans="1:12" s="82" customFormat="1" x14ac:dyDescent="0.3">
      <c r="A155" s="92"/>
      <c r="B155" s="92">
        <v>2019</v>
      </c>
      <c r="C155" s="93" t="s">
        <v>2</v>
      </c>
      <c r="D155" s="94">
        <v>3355677</v>
      </c>
      <c r="E155" s="94">
        <v>364366</v>
      </c>
      <c r="F155" s="94">
        <v>429930</v>
      </c>
      <c r="G155" s="94">
        <v>1522956</v>
      </c>
      <c r="H155" s="94">
        <v>34250</v>
      </c>
      <c r="I155" s="94">
        <v>1987136</v>
      </c>
      <c r="J155" s="94">
        <v>62130</v>
      </c>
      <c r="K155" s="94">
        <v>942045</v>
      </c>
      <c r="L155" s="94">
        <v>1004175</v>
      </c>
    </row>
    <row r="156" spans="1:12" s="82" customFormat="1" x14ac:dyDescent="0.3">
      <c r="A156" s="38"/>
      <c r="B156" s="96">
        <v>2019</v>
      </c>
      <c r="C156" s="95" t="s">
        <v>3</v>
      </c>
      <c r="D156" s="125">
        <v>3304295</v>
      </c>
      <c r="E156" s="125">
        <v>426217</v>
      </c>
      <c r="F156" s="125">
        <v>315863</v>
      </c>
      <c r="G156" s="125">
        <v>1503225</v>
      </c>
      <c r="H156" s="125">
        <v>101610</v>
      </c>
      <c r="I156" s="125">
        <v>1920698</v>
      </c>
      <c r="J156" s="125">
        <v>93953</v>
      </c>
      <c r="K156" s="125">
        <v>863427</v>
      </c>
      <c r="L156" s="125">
        <v>957380</v>
      </c>
    </row>
    <row r="157" spans="1:12" s="82" customFormat="1" x14ac:dyDescent="0.3">
      <c r="A157" s="92"/>
      <c r="B157" s="152">
        <v>2020</v>
      </c>
      <c r="C157" s="93" t="s">
        <v>0</v>
      </c>
      <c r="D157" s="94">
        <v>3223387</v>
      </c>
      <c r="E157" s="94">
        <v>339489</v>
      </c>
      <c r="F157" s="94">
        <v>345830</v>
      </c>
      <c r="G157" s="94">
        <v>1503238</v>
      </c>
      <c r="H157" s="94">
        <v>121423</v>
      </c>
      <c r="I157" s="94">
        <v>1970491</v>
      </c>
      <c r="J157" s="94">
        <v>106108</v>
      </c>
      <c r="K157" s="94">
        <v>807299</v>
      </c>
      <c r="L157" s="94">
        <v>913407</v>
      </c>
    </row>
    <row r="158" spans="1:12" s="82" customFormat="1" x14ac:dyDescent="0.3">
      <c r="A158" s="96"/>
      <c r="B158" s="96">
        <v>2020</v>
      </c>
      <c r="C158" s="95" t="s">
        <v>1</v>
      </c>
      <c r="D158" s="125">
        <v>3076702</v>
      </c>
      <c r="E158" s="125">
        <v>220911</v>
      </c>
      <c r="F158" s="125">
        <v>149561</v>
      </c>
      <c r="G158" s="125">
        <v>1036320</v>
      </c>
      <c r="H158" s="125">
        <v>21221</v>
      </c>
      <c r="I158" s="125">
        <v>1207102</v>
      </c>
      <c r="J158" s="125">
        <v>781970</v>
      </c>
      <c r="K158" s="125">
        <v>866719</v>
      </c>
      <c r="L158" s="125">
        <v>1648689</v>
      </c>
    </row>
    <row r="159" spans="1:12" s="82" customFormat="1" x14ac:dyDescent="0.3">
      <c r="A159" s="92"/>
      <c r="B159" s="92">
        <v>2020</v>
      </c>
      <c r="C159" s="93" t="s">
        <v>2</v>
      </c>
      <c r="D159" s="94">
        <v>3101585</v>
      </c>
      <c r="E159" s="94">
        <v>164506</v>
      </c>
      <c r="F159" s="94">
        <v>279973</v>
      </c>
      <c r="G159" s="94">
        <v>1102430</v>
      </c>
      <c r="H159" s="94">
        <v>557205</v>
      </c>
      <c r="I159" s="94">
        <v>1939608</v>
      </c>
      <c r="J159" s="94">
        <v>28826</v>
      </c>
      <c r="K159" s="94">
        <v>968645</v>
      </c>
      <c r="L159" s="94">
        <v>997471</v>
      </c>
    </row>
    <row r="160" spans="1:12" s="82" customFormat="1" x14ac:dyDescent="0.3">
      <c r="A160" s="38"/>
      <c r="B160" s="96"/>
      <c r="C160" s="95" t="s">
        <v>3</v>
      </c>
      <c r="D160" s="125">
        <v>3254567</v>
      </c>
      <c r="E160" s="125">
        <v>292709</v>
      </c>
      <c r="F160" s="125">
        <v>312843</v>
      </c>
      <c r="G160" s="125">
        <v>1589120</v>
      </c>
      <c r="H160" s="125">
        <v>139326</v>
      </c>
      <c r="I160" s="125">
        <v>2041289</v>
      </c>
      <c r="J160" s="125">
        <v>92699</v>
      </c>
      <c r="K160" s="125">
        <v>827870</v>
      </c>
      <c r="L160" s="125">
        <v>920569</v>
      </c>
    </row>
    <row r="161" spans="1:12" s="82" customFormat="1" x14ac:dyDescent="0.3">
      <c r="A161" s="92"/>
      <c r="B161" s="152">
        <v>2021</v>
      </c>
      <c r="C161" s="93" t="s">
        <v>0</v>
      </c>
      <c r="D161" s="94">
        <v>3322390</v>
      </c>
      <c r="E161" s="94">
        <v>295508</v>
      </c>
      <c r="F161" s="94">
        <v>362761</v>
      </c>
      <c r="G161" s="94">
        <v>1665337</v>
      </c>
      <c r="H161" s="94">
        <v>31538</v>
      </c>
      <c r="I161" s="94">
        <v>2059636</v>
      </c>
      <c r="J161" s="94">
        <v>115683</v>
      </c>
      <c r="K161" s="94">
        <v>851563</v>
      </c>
      <c r="L161" s="94">
        <v>967246</v>
      </c>
    </row>
    <row r="162" spans="1:12" s="82" customFormat="1" x14ac:dyDescent="0.3">
      <c r="A162" s="96"/>
      <c r="B162" s="96">
        <v>2021</v>
      </c>
      <c r="C162" s="95" t="s">
        <v>1</v>
      </c>
      <c r="D162" s="125">
        <v>3385401</v>
      </c>
      <c r="E162" s="125">
        <v>313712</v>
      </c>
      <c r="F162" s="125">
        <v>363947</v>
      </c>
      <c r="G162" s="125">
        <v>1697757</v>
      </c>
      <c r="H162" s="125">
        <v>38754</v>
      </c>
      <c r="I162" s="125">
        <v>2100458</v>
      </c>
      <c r="J162" s="125">
        <v>94017</v>
      </c>
      <c r="K162" s="125">
        <v>877214</v>
      </c>
      <c r="L162" s="125">
        <v>971231</v>
      </c>
    </row>
    <row r="163" spans="1:12" s="82" customFormat="1" x14ac:dyDescent="0.3">
      <c r="A163" s="92"/>
      <c r="B163" s="92">
        <v>2021</v>
      </c>
      <c r="C163" s="93" t="s">
        <v>2</v>
      </c>
      <c r="D163" s="94">
        <v>3471036</v>
      </c>
      <c r="E163" s="94">
        <v>321233</v>
      </c>
      <c r="F163" s="94">
        <v>394703</v>
      </c>
      <c r="G163" s="94">
        <v>1718383</v>
      </c>
      <c r="H163" s="94">
        <v>31658</v>
      </c>
      <c r="I163" s="94">
        <v>2144744</v>
      </c>
      <c r="J163" s="94">
        <v>91937</v>
      </c>
      <c r="K163" s="94">
        <v>913122</v>
      </c>
      <c r="L163" s="94">
        <v>1005059</v>
      </c>
    </row>
    <row r="164" spans="1:12" s="82" customFormat="1" x14ac:dyDescent="0.3">
      <c r="A164" s="162"/>
      <c r="B164" s="162"/>
      <c r="C164" s="97" t="s">
        <v>3</v>
      </c>
      <c r="D164" s="157">
        <v>3479444</v>
      </c>
      <c r="E164" s="157">
        <v>278139</v>
      </c>
      <c r="F164" s="157">
        <v>311840</v>
      </c>
      <c r="G164" s="157">
        <v>1791193</v>
      </c>
      <c r="H164" s="157">
        <v>86128</v>
      </c>
      <c r="I164" s="157">
        <v>2189161</v>
      </c>
      <c r="J164" s="157">
        <v>116521</v>
      </c>
      <c r="K164" s="157">
        <v>895623</v>
      </c>
      <c r="L164" s="157">
        <v>1012144</v>
      </c>
    </row>
    <row r="165" spans="1:12" s="82" customFormat="1" ht="16.5" customHeight="1" x14ac:dyDescent="0.3">
      <c r="A165" s="168" t="s">
        <v>85</v>
      </c>
      <c r="B165" s="152">
        <v>2015</v>
      </c>
      <c r="C165" s="93" t="s">
        <v>3</v>
      </c>
      <c r="D165" s="94">
        <v>3160559</v>
      </c>
      <c r="E165" s="94">
        <v>429497</v>
      </c>
      <c r="F165" s="94">
        <v>271852</v>
      </c>
      <c r="G165" s="94">
        <v>2119654</v>
      </c>
      <c r="H165" s="94">
        <v>37419</v>
      </c>
      <c r="I165" s="94">
        <v>2428925</v>
      </c>
      <c r="J165" s="94">
        <v>76627</v>
      </c>
      <c r="K165" s="94">
        <v>225510</v>
      </c>
      <c r="L165" s="94">
        <v>302137</v>
      </c>
    </row>
    <row r="166" spans="1:12" s="82" customFormat="1" x14ac:dyDescent="0.3">
      <c r="A166" s="145"/>
      <c r="B166" s="56">
        <v>2016</v>
      </c>
      <c r="C166" s="56" t="s">
        <v>0</v>
      </c>
      <c r="D166" s="140">
        <v>2945664</v>
      </c>
      <c r="E166" s="140">
        <v>401349</v>
      </c>
      <c r="F166" s="140">
        <v>209011</v>
      </c>
      <c r="G166" s="140">
        <v>1942949</v>
      </c>
      <c r="H166" s="140">
        <v>34137</v>
      </c>
      <c r="I166" s="140">
        <v>2186097</v>
      </c>
      <c r="J166" s="140">
        <v>113383</v>
      </c>
      <c r="K166" s="140">
        <v>244835</v>
      </c>
      <c r="L166" s="140">
        <v>358218</v>
      </c>
    </row>
    <row r="167" spans="1:12" s="82" customFormat="1" x14ac:dyDescent="0.3">
      <c r="A167" s="90"/>
      <c r="B167" s="90">
        <v>2016</v>
      </c>
      <c r="C167" s="88" t="s">
        <v>1</v>
      </c>
      <c r="D167" s="89">
        <v>2780825</v>
      </c>
      <c r="E167" s="89">
        <v>282809</v>
      </c>
      <c r="F167" s="89">
        <v>236449</v>
      </c>
      <c r="G167" s="89">
        <v>1810298</v>
      </c>
      <c r="H167" s="89">
        <v>63776</v>
      </c>
      <c r="I167" s="89">
        <v>2110523</v>
      </c>
      <c r="J167" s="89">
        <v>104247</v>
      </c>
      <c r="K167" s="89">
        <v>283246</v>
      </c>
      <c r="L167" s="89">
        <v>387493</v>
      </c>
    </row>
    <row r="168" spans="1:12" s="82" customFormat="1" x14ac:dyDescent="0.3">
      <c r="A168" s="91"/>
      <c r="B168" s="91">
        <v>2016</v>
      </c>
      <c r="C168" s="56" t="s">
        <v>2</v>
      </c>
      <c r="D168" s="140">
        <v>2830543</v>
      </c>
      <c r="E168" s="140">
        <v>208000</v>
      </c>
      <c r="F168" s="140">
        <v>331953</v>
      </c>
      <c r="G168" s="140">
        <v>1838800</v>
      </c>
      <c r="H168" s="140">
        <v>43539</v>
      </c>
      <c r="I168" s="140">
        <v>2214292</v>
      </c>
      <c r="J168" s="140">
        <v>87497</v>
      </c>
      <c r="K168" s="140">
        <v>320754</v>
      </c>
      <c r="L168" s="140">
        <v>408251</v>
      </c>
    </row>
    <row r="169" spans="1:12" s="82" customFormat="1" x14ac:dyDescent="0.3">
      <c r="A169" s="90"/>
      <c r="B169" s="90">
        <v>2016</v>
      </c>
      <c r="C169" s="88" t="s">
        <v>3</v>
      </c>
      <c r="D169" s="89">
        <v>2949725</v>
      </c>
      <c r="E169" s="89">
        <v>217368</v>
      </c>
      <c r="F169" s="89">
        <v>324868</v>
      </c>
      <c r="G169" s="89">
        <v>1886993</v>
      </c>
      <c r="H169" s="89">
        <v>58750</v>
      </c>
      <c r="I169" s="89">
        <v>2270611</v>
      </c>
      <c r="J169" s="89">
        <v>125568</v>
      </c>
      <c r="K169" s="89">
        <v>336178</v>
      </c>
      <c r="L169" s="89">
        <v>461746</v>
      </c>
    </row>
    <row r="170" spans="1:12" s="82" customFormat="1" x14ac:dyDescent="0.3">
      <c r="A170" s="56"/>
      <c r="B170" s="56">
        <v>2017</v>
      </c>
      <c r="C170" s="56" t="s">
        <v>0</v>
      </c>
      <c r="D170" s="140">
        <v>2885405</v>
      </c>
      <c r="E170" s="140">
        <v>312805</v>
      </c>
      <c r="F170" s="140">
        <v>133598</v>
      </c>
      <c r="G170" s="140">
        <v>1924984</v>
      </c>
      <c r="H170" s="140">
        <v>82244</v>
      </c>
      <c r="I170" s="140">
        <v>2140826</v>
      </c>
      <c r="J170" s="140">
        <v>79079</v>
      </c>
      <c r="K170" s="140">
        <v>352695</v>
      </c>
      <c r="L170" s="140">
        <v>431774</v>
      </c>
    </row>
    <row r="171" spans="1:12" s="82" customFormat="1" x14ac:dyDescent="0.3">
      <c r="A171" s="90"/>
      <c r="B171" s="90">
        <v>2017</v>
      </c>
      <c r="C171" s="88" t="s">
        <v>1</v>
      </c>
      <c r="D171" s="89">
        <v>2760396</v>
      </c>
      <c r="E171" s="89">
        <v>220123</v>
      </c>
      <c r="F171" s="89">
        <v>144697</v>
      </c>
      <c r="G171" s="89">
        <v>1864208</v>
      </c>
      <c r="H171" s="89">
        <v>25117</v>
      </c>
      <c r="I171" s="89">
        <v>2034022</v>
      </c>
      <c r="J171" s="89">
        <v>120245</v>
      </c>
      <c r="K171" s="89">
        <v>386006</v>
      </c>
      <c r="L171" s="89">
        <v>506251</v>
      </c>
    </row>
    <row r="172" spans="1:12" s="82" customFormat="1" x14ac:dyDescent="0.3">
      <c r="A172" s="91"/>
      <c r="B172" s="91">
        <v>2017</v>
      </c>
      <c r="C172" s="56" t="s">
        <v>2</v>
      </c>
      <c r="D172" s="140">
        <v>2743127</v>
      </c>
      <c r="E172" s="140">
        <v>277394</v>
      </c>
      <c r="F172" s="140">
        <v>179020</v>
      </c>
      <c r="G172" s="140">
        <v>1729697</v>
      </c>
      <c r="H172" s="140">
        <v>62275</v>
      </c>
      <c r="I172" s="140">
        <v>1970992</v>
      </c>
      <c r="J172" s="140">
        <v>70654</v>
      </c>
      <c r="K172" s="140">
        <v>424087</v>
      </c>
      <c r="L172" s="140">
        <v>494741</v>
      </c>
    </row>
    <row r="173" spans="1:12" s="82" customFormat="1" x14ac:dyDescent="0.3">
      <c r="A173" s="90"/>
      <c r="B173" s="90">
        <v>2017</v>
      </c>
      <c r="C173" s="88" t="s">
        <v>3</v>
      </c>
      <c r="D173" s="89">
        <v>2675694</v>
      </c>
      <c r="E173" s="89">
        <v>353948</v>
      </c>
      <c r="F173" s="89">
        <v>153487</v>
      </c>
      <c r="G173" s="89">
        <v>1545876</v>
      </c>
      <c r="H173" s="89">
        <v>21965</v>
      </c>
      <c r="I173" s="89">
        <v>1721328</v>
      </c>
      <c r="J173" s="89">
        <v>144579</v>
      </c>
      <c r="K173" s="89">
        <v>455839</v>
      </c>
      <c r="L173" s="89">
        <v>600418</v>
      </c>
    </row>
    <row r="174" spans="1:12" s="82" customFormat="1" x14ac:dyDescent="0.3">
      <c r="A174" s="56"/>
      <c r="B174" s="56">
        <v>2018</v>
      </c>
      <c r="C174" s="56" t="s">
        <v>0</v>
      </c>
      <c r="D174" s="140">
        <v>2452204</v>
      </c>
      <c r="E174" s="140">
        <v>210489</v>
      </c>
      <c r="F174" s="140">
        <v>97724</v>
      </c>
      <c r="G174" s="140">
        <v>1475146</v>
      </c>
      <c r="H174" s="140">
        <v>26305</v>
      </c>
      <c r="I174" s="140">
        <v>1599175</v>
      </c>
      <c r="J174" s="140">
        <v>101176</v>
      </c>
      <c r="K174" s="140">
        <v>541364</v>
      </c>
      <c r="L174" s="140">
        <v>642540</v>
      </c>
    </row>
    <row r="175" spans="1:12" s="82" customFormat="1" x14ac:dyDescent="0.3">
      <c r="A175" s="90"/>
      <c r="B175" s="90">
        <v>2018</v>
      </c>
      <c r="C175" s="88" t="s">
        <v>1</v>
      </c>
      <c r="D175" s="89">
        <v>2365893</v>
      </c>
      <c r="E175" s="89">
        <v>272337</v>
      </c>
      <c r="F175" s="89">
        <v>123294</v>
      </c>
      <c r="G175" s="89">
        <v>1227028</v>
      </c>
      <c r="H175" s="89">
        <v>48962</v>
      </c>
      <c r="I175" s="89">
        <v>1399284</v>
      </c>
      <c r="J175" s="89">
        <v>125509</v>
      </c>
      <c r="K175" s="89">
        <v>568763</v>
      </c>
      <c r="L175" s="89">
        <v>694272</v>
      </c>
    </row>
    <row r="176" spans="1:12" s="82" customFormat="1" x14ac:dyDescent="0.3">
      <c r="A176" s="91"/>
      <c r="B176" s="91">
        <v>2018</v>
      </c>
      <c r="C176" s="56" t="s">
        <v>2</v>
      </c>
      <c r="D176" s="140">
        <v>2308441</v>
      </c>
      <c r="E176" s="140">
        <v>415779</v>
      </c>
      <c r="F176" s="140">
        <v>202326</v>
      </c>
      <c r="G176" s="140">
        <v>955413</v>
      </c>
      <c r="H176" s="140">
        <v>18689</v>
      </c>
      <c r="I176" s="140">
        <v>1176428</v>
      </c>
      <c r="J176" s="140">
        <v>77094</v>
      </c>
      <c r="K176" s="140">
        <v>639140</v>
      </c>
      <c r="L176" s="140">
        <v>716234</v>
      </c>
    </row>
    <row r="177" spans="1:12" s="82" customFormat="1" x14ac:dyDescent="0.3">
      <c r="A177" s="90"/>
      <c r="B177" s="90">
        <v>2018</v>
      </c>
      <c r="C177" s="88" t="s">
        <v>3</v>
      </c>
      <c r="D177" s="89">
        <v>2051275</v>
      </c>
      <c r="E177" s="89">
        <v>241885</v>
      </c>
      <c r="F177" s="89">
        <v>147554</v>
      </c>
      <c r="G177" s="89">
        <v>887925</v>
      </c>
      <c r="H177" s="89">
        <v>78690</v>
      </c>
      <c r="I177" s="89">
        <v>1114169</v>
      </c>
      <c r="J177" s="89">
        <v>71068</v>
      </c>
      <c r="K177" s="89">
        <v>624153</v>
      </c>
      <c r="L177" s="89">
        <v>695221</v>
      </c>
    </row>
    <row r="178" spans="1:12" s="82" customFormat="1" x14ac:dyDescent="0.3">
      <c r="A178" s="56"/>
      <c r="B178" s="56">
        <v>2019</v>
      </c>
      <c r="C178" s="56" t="s">
        <v>0</v>
      </c>
      <c r="D178" s="140">
        <v>2103952</v>
      </c>
      <c r="E178" s="140">
        <v>113570</v>
      </c>
      <c r="F178" s="140">
        <v>251196</v>
      </c>
      <c r="G178" s="140">
        <v>955513</v>
      </c>
      <c r="H178" s="140">
        <v>112306</v>
      </c>
      <c r="I178" s="140">
        <v>1319015</v>
      </c>
      <c r="J178" s="140">
        <v>105214</v>
      </c>
      <c r="K178" s="140">
        <v>566153</v>
      </c>
      <c r="L178" s="140">
        <v>671367</v>
      </c>
    </row>
    <row r="179" spans="1:12" s="82" customFormat="1" x14ac:dyDescent="0.3">
      <c r="A179" s="92"/>
      <c r="B179" s="92">
        <v>2019</v>
      </c>
      <c r="C179" s="93" t="s">
        <v>1</v>
      </c>
      <c r="D179" s="94">
        <v>2179922</v>
      </c>
      <c r="E179" s="94">
        <v>169968</v>
      </c>
      <c r="F179" s="94">
        <v>185261</v>
      </c>
      <c r="G179" s="94">
        <v>1117490</v>
      </c>
      <c r="H179" s="94">
        <v>37389</v>
      </c>
      <c r="I179" s="94">
        <v>1340140</v>
      </c>
      <c r="J179" s="94">
        <v>60759</v>
      </c>
      <c r="K179" s="94">
        <v>609055</v>
      </c>
      <c r="L179" s="94">
        <v>669814</v>
      </c>
    </row>
    <row r="180" spans="1:12" s="82" customFormat="1" x14ac:dyDescent="0.3">
      <c r="A180" s="96"/>
      <c r="B180" s="96">
        <v>2019</v>
      </c>
      <c r="C180" s="95" t="s">
        <v>2</v>
      </c>
      <c r="D180" s="125">
        <v>2153846</v>
      </c>
      <c r="E180" s="125">
        <v>107754</v>
      </c>
      <c r="F180" s="125">
        <v>139758</v>
      </c>
      <c r="G180" s="125">
        <v>1172952</v>
      </c>
      <c r="H180" s="125">
        <v>29400</v>
      </c>
      <c r="I180" s="125">
        <v>1342110</v>
      </c>
      <c r="J180" s="125">
        <v>90333</v>
      </c>
      <c r="K180" s="125">
        <v>613649</v>
      </c>
      <c r="L180" s="125">
        <v>703982</v>
      </c>
    </row>
    <row r="181" spans="1:12" s="82" customFormat="1" x14ac:dyDescent="0.3">
      <c r="A181" s="92"/>
      <c r="B181" s="92">
        <v>2019</v>
      </c>
      <c r="C181" s="93" t="s">
        <v>3</v>
      </c>
      <c r="D181" s="94">
        <v>2219163</v>
      </c>
      <c r="E181" s="94">
        <v>133856</v>
      </c>
      <c r="F181" s="94">
        <v>172464</v>
      </c>
      <c r="G181" s="94">
        <v>1133411</v>
      </c>
      <c r="H181" s="94">
        <v>23297</v>
      </c>
      <c r="I181" s="94">
        <v>1329172</v>
      </c>
      <c r="J181" s="94">
        <v>94784</v>
      </c>
      <c r="K181" s="94">
        <v>661351</v>
      </c>
      <c r="L181" s="94">
        <v>756135</v>
      </c>
    </row>
    <row r="182" spans="1:12" s="82" customFormat="1" x14ac:dyDescent="0.3">
      <c r="A182" s="38"/>
      <c r="B182" s="38">
        <v>2020</v>
      </c>
      <c r="C182" s="95" t="s">
        <v>0</v>
      </c>
      <c r="D182" s="125">
        <v>2220181</v>
      </c>
      <c r="E182" s="125">
        <v>310875</v>
      </c>
      <c r="F182" s="125">
        <v>123836</v>
      </c>
      <c r="G182" s="125">
        <v>1010807</v>
      </c>
      <c r="H182" s="125">
        <v>69269</v>
      </c>
      <c r="I182" s="125">
        <v>1203912</v>
      </c>
      <c r="J182" s="125">
        <v>53242</v>
      </c>
      <c r="K182" s="125">
        <v>652152</v>
      </c>
      <c r="L182" s="125">
        <v>705394</v>
      </c>
    </row>
    <row r="183" spans="1:12" s="82" customFormat="1" x14ac:dyDescent="0.3">
      <c r="A183" s="92"/>
      <c r="B183" s="92">
        <v>2020</v>
      </c>
      <c r="C183" s="93" t="s">
        <v>1</v>
      </c>
      <c r="D183" s="94">
        <v>2017341</v>
      </c>
      <c r="E183" s="94">
        <v>102075</v>
      </c>
      <c r="F183" s="94">
        <v>86331</v>
      </c>
      <c r="G183" s="94">
        <v>483157</v>
      </c>
      <c r="H183" s="94">
        <v>16481</v>
      </c>
      <c r="I183" s="94">
        <v>585969</v>
      </c>
      <c r="J183" s="94">
        <v>675313</v>
      </c>
      <c r="K183" s="94">
        <v>653984</v>
      </c>
      <c r="L183" s="94">
        <v>1329297</v>
      </c>
    </row>
    <row r="184" spans="1:12" s="82" customFormat="1" x14ac:dyDescent="0.3">
      <c r="A184" s="96"/>
      <c r="B184" s="96">
        <v>2020</v>
      </c>
      <c r="C184" s="95" t="s">
        <v>2</v>
      </c>
      <c r="D184" s="125">
        <v>2067512</v>
      </c>
      <c r="E184" s="125">
        <v>105600</v>
      </c>
      <c r="F184" s="125">
        <v>118546</v>
      </c>
      <c r="G184" s="125">
        <v>512683</v>
      </c>
      <c r="H184" s="125">
        <v>530601</v>
      </c>
      <c r="I184" s="125">
        <v>1161830</v>
      </c>
      <c r="J184" s="125">
        <v>73654</v>
      </c>
      <c r="K184" s="125">
        <v>726428</v>
      </c>
      <c r="L184" s="125">
        <v>800082</v>
      </c>
    </row>
    <row r="185" spans="1:12" s="82" customFormat="1" x14ac:dyDescent="0.3">
      <c r="A185" s="92"/>
      <c r="B185" s="92"/>
      <c r="C185" s="93" t="s">
        <v>3</v>
      </c>
      <c r="D185" s="94">
        <v>2129126</v>
      </c>
      <c r="E185" s="94">
        <v>162598</v>
      </c>
      <c r="F185" s="94">
        <v>186941</v>
      </c>
      <c r="G185" s="94">
        <v>964165</v>
      </c>
      <c r="H185" s="94">
        <v>76049</v>
      </c>
      <c r="I185" s="94">
        <v>1227155</v>
      </c>
      <c r="J185" s="94">
        <v>49838</v>
      </c>
      <c r="K185" s="94">
        <v>689535</v>
      </c>
      <c r="L185" s="94">
        <v>739373</v>
      </c>
    </row>
    <row r="186" spans="1:12" s="82" customFormat="1" x14ac:dyDescent="0.3">
      <c r="A186" s="38"/>
      <c r="B186" s="38">
        <v>2021</v>
      </c>
      <c r="C186" s="95" t="s">
        <v>0</v>
      </c>
      <c r="D186" s="125">
        <v>2073183</v>
      </c>
      <c r="E186" s="125">
        <v>172548</v>
      </c>
      <c r="F186" s="125">
        <v>110260</v>
      </c>
      <c r="G186" s="125">
        <v>983889</v>
      </c>
      <c r="H186" s="125">
        <v>26674</v>
      </c>
      <c r="I186" s="125">
        <v>1120823</v>
      </c>
      <c r="J186" s="125">
        <v>98589</v>
      </c>
      <c r="K186" s="125">
        <v>681223</v>
      </c>
      <c r="L186" s="125">
        <v>779812</v>
      </c>
    </row>
    <row r="187" spans="1:12" s="82" customFormat="1" x14ac:dyDescent="0.3">
      <c r="A187" s="92"/>
      <c r="B187" s="92">
        <v>2021</v>
      </c>
      <c r="C187" s="93" t="s">
        <v>1</v>
      </c>
      <c r="D187" s="94">
        <v>2218918</v>
      </c>
      <c r="E187" s="94">
        <v>95004</v>
      </c>
      <c r="F187" s="94">
        <v>300958</v>
      </c>
      <c r="G187" s="94">
        <v>965929</v>
      </c>
      <c r="H187" s="94">
        <v>53804</v>
      </c>
      <c r="I187" s="94">
        <v>1320691</v>
      </c>
      <c r="J187" s="94">
        <v>111183</v>
      </c>
      <c r="K187" s="94">
        <v>692040</v>
      </c>
      <c r="L187" s="94">
        <v>803223</v>
      </c>
    </row>
    <row r="188" spans="1:12" s="82" customFormat="1" x14ac:dyDescent="0.3">
      <c r="A188" s="96"/>
      <c r="B188" s="96">
        <v>2021</v>
      </c>
      <c r="C188" s="95" t="s">
        <v>2</v>
      </c>
      <c r="D188" s="125">
        <v>2292172</v>
      </c>
      <c r="E188" s="125">
        <v>69775</v>
      </c>
      <c r="F188" s="125">
        <v>172708</v>
      </c>
      <c r="G188" s="125">
        <v>1183993</v>
      </c>
      <c r="H188" s="125">
        <v>67889</v>
      </c>
      <c r="I188" s="125">
        <v>1424590</v>
      </c>
      <c r="J188" s="125">
        <v>83739</v>
      </c>
      <c r="K188" s="125">
        <v>714068</v>
      </c>
      <c r="L188" s="125">
        <v>797807</v>
      </c>
    </row>
    <row r="189" spans="1:12" s="82" customFormat="1" x14ac:dyDescent="0.3">
      <c r="A189" s="186"/>
      <c r="B189" s="186"/>
      <c r="C189" s="178" t="s">
        <v>3</v>
      </c>
      <c r="D189" s="187">
        <v>2386329</v>
      </c>
      <c r="E189" s="187">
        <v>239688</v>
      </c>
      <c r="F189" s="187">
        <v>157105</v>
      </c>
      <c r="G189" s="187">
        <v>1150702</v>
      </c>
      <c r="H189" s="187">
        <v>67877</v>
      </c>
      <c r="I189" s="187">
        <v>1375684</v>
      </c>
      <c r="J189" s="187">
        <v>71248</v>
      </c>
      <c r="K189" s="187">
        <v>699709</v>
      </c>
      <c r="L189" s="187">
        <v>770957</v>
      </c>
    </row>
    <row r="190" spans="1:12" s="82" customFormat="1" ht="16.5" customHeight="1" x14ac:dyDescent="0.3">
      <c r="A190" s="38" t="s">
        <v>86</v>
      </c>
      <c r="B190" s="38">
        <v>2015</v>
      </c>
      <c r="C190" s="95" t="s">
        <v>3</v>
      </c>
      <c r="D190" s="125">
        <v>723825</v>
      </c>
      <c r="E190" s="125">
        <v>137957</v>
      </c>
      <c r="F190" s="125">
        <v>181684</v>
      </c>
      <c r="G190" s="125">
        <v>248720</v>
      </c>
      <c r="H190" s="125">
        <v>6808</v>
      </c>
      <c r="I190" s="125">
        <v>437212</v>
      </c>
      <c r="J190" s="125">
        <v>13399</v>
      </c>
      <c r="K190" s="125">
        <v>135257</v>
      </c>
      <c r="L190" s="125">
        <v>148656</v>
      </c>
    </row>
    <row r="191" spans="1:12" s="82" customFormat="1" x14ac:dyDescent="0.3">
      <c r="A191" s="92"/>
      <c r="B191" s="152">
        <v>2016</v>
      </c>
      <c r="C191" s="93" t="s">
        <v>0</v>
      </c>
      <c r="D191" s="94">
        <v>746012</v>
      </c>
      <c r="E191" s="94">
        <v>57897</v>
      </c>
      <c r="F191" s="94">
        <v>160046</v>
      </c>
      <c r="G191" s="94">
        <v>372972</v>
      </c>
      <c r="H191" s="94">
        <v>8878</v>
      </c>
      <c r="I191" s="94">
        <v>541896</v>
      </c>
      <c r="J191" s="94">
        <v>12607</v>
      </c>
      <c r="K191" s="94">
        <v>133612</v>
      </c>
      <c r="L191" s="94">
        <v>146219</v>
      </c>
    </row>
    <row r="192" spans="1:12" s="82" customFormat="1" x14ac:dyDescent="0.3">
      <c r="A192" s="96"/>
      <c r="B192" s="96">
        <v>2016</v>
      </c>
      <c r="C192" s="95" t="s">
        <v>1</v>
      </c>
      <c r="D192" s="125">
        <v>838317</v>
      </c>
      <c r="E192" s="125">
        <v>90904</v>
      </c>
      <c r="F192" s="125">
        <v>150202</v>
      </c>
      <c r="G192" s="125">
        <v>425966</v>
      </c>
      <c r="H192" s="125">
        <v>9480</v>
      </c>
      <c r="I192" s="125">
        <v>585648</v>
      </c>
      <c r="J192" s="125">
        <v>28751</v>
      </c>
      <c r="K192" s="125">
        <v>133014</v>
      </c>
      <c r="L192" s="125">
        <v>161765</v>
      </c>
    </row>
    <row r="193" spans="1:12" s="82" customFormat="1" x14ac:dyDescent="0.3">
      <c r="A193" s="92"/>
      <c r="B193" s="92">
        <v>2016</v>
      </c>
      <c r="C193" s="93" t="s">
        <v>2</v>
      </c>
      <c r="D193" s="94">
        <v>876993</v>
      </c>
      <c r="E193" s="94">
        <v>194794</v>
      </c>
      <c r="F193" s="94">
        <v>129580</v>
      </c>
      <c r="G193" s="94">
        <v>373760</v>
      </c>
      <c r="H193" s="94">
        <v>7714</v>
      </c>
      <c r="I193" s="94">
        <v>511054</v>
      </c>
      <c r="J193" s="94">
        <v>24655</v>
      </c>
      <c r="K193" s="94">
        <v>146490</v>
      </c>
      <c r="L193" s="94">
        <v>171145</v>
      </c>
    </row>
    <row r="194" spans="1:12" s="82" customFormat="1" x14ac:dyDescent="0.3">
      <c r="A194" s="38"/>
      <c r="B194" s="96">
        <v>2016</v>
      </c>
      <c r="C194" s="95" t="s">
        <v>3</v>
      </c>
      <c r="D194" s="125">
        <v>811543</v>
      </c>
      <c r="E194" s="125">
        <v>93555</v>
      </c>
      <c r="F194" s="125">
        <v>129344</v>
      </c>
      <c r="G194" s="125">
        <v>407943</v>
      </c>
      <c r="H194" s="125">
        <v>11599</v>
      </c>
      <c r="I194" s="125">
        <v>548886</v>
      </c>
      <c r="J194" s="125">
        <v>14363</v>
      </c>
      <c r="K194" s="125">
        <v>154739</v>
      </c>
      <c r="L194" s="125">
        <v>169102</v>
      </c>
    </row>
    <row r="195" spans="1:12" s="82" customFormat="1" x14ac:dyDescent="0.3">
      <c r="A195" s="92"/>
      <c r="B195" s="152">
        <v>2017</v>
      </c>
      <c r="C195" s="93" t="s">
        <v>0</v>
      </c>
      <c r="D195" s="94">
        <v>871810</v>
      </c>
      <c r="E195" s="94">
        <v>138156</v>
      </c>
      <c r="F195" s="94">
        <v>153822</v>
      </c>
      <c r="G195" s="94">
        <v>379007</v>
      </c>
      <c r="H195" s="94">
        <v>12520</v>
      </c>
      <c r="I195" s="94">
        <v>545349</v>
      </c>
      <c r="J195" s="94">
        <v>36057</v>
      </c>
      <c r="K195" s="94">
        <v>152248</v>
      </c>
      <c r="L195" s="94">
        <v>188305</v>
      </c>
    </row>
    <row r="196" spans="1:12" s="82" customFormat="1" x14ac:dyDescent="0.3">
      <c r="A196" s="96"/>
      <c r="B196" s="96">
        <v>2017</v>
      </c>
      <c r="C196" s="95" t="s">
        <v>1</v>
      </c>
      <c r="D196" s="125">
        <v>876288</v>
      </c>
      <c r="E196" s="125">
        <v>102504</v>
      </c>
      <c r="F196" s="125">
        <v>142466</v>
      </c>
      <c r="G196" s="125">
        <v>424402</v>
      </c>
      <c r="H196" s="125">
        <v>14626</v>
      </c>
      <c r="I196" s="125">
        <v>581494</v>
      </c>
      <c r="J196" s="125">
        <v>26125</v>
      </c>
      <c r="K196" s="125">
        <v>166165</v>
      </c>
      <c r="L196" s="125">
        <v>192290</v>
      </c>
    </row>
    <row r="197" spans="1:12" s="82" customFormat="1" x14ac:dyDescent="0.3">
      <c r="A197" s="92"/>
      <c r="B197" s="92">
        <v>2017</v>
      </c>
      <c r="C197" s="93" t="s">
        <v>2</v>
      </c>
      <c r="D197" s="94">
        <v>904494</v>
      </c>
      <c r="E197" s="94">
        <v>110576</v>
      </c>
      <c r="F197" s="94">
        <v>130570</v>
      </c>
      <c r="G197" s="94">
        <v>458631</v>
      </c>
      <c r="H197" s="94">
        <v>7321</v>
      </c>
      <c r="I197" s="94">
        <v>596522</v>
      </c>
      <c r="J197" s="94">
        <v>21918</v>
      </c>
      <c r="K197" s="94">
        <v>175478</v>
      </c>
      <c r="L197" s="94">
        <v>197396</v>
      </c>
    </row>
    <row r="198" spans="1:12" s="82" customFormat="1" x14ac:dyDescent="0.3">
      <c r="A198" s="38"/>
      <c r="B198" s="96">
        <v>2017</v>
      </c>
      <c r="C198" s="95" t="s">
        <v>3</v>
      </c>
      <c r="D198" s="125">
        <v>906920</v>
      </c>
      <c r="E198" s="125">
        <v>162475</v>
      </c>
      <c r="F198" s="125">
        <v>111792</v>
      </c>
      <c r="G198" s="125">
        <v>410608</v>
      </c>
      <c r="H198" s="125">
        <v>6733</v>
      </c>
      <c r="I198" s="125">
        <v>529133</v>
      </c>
      <c r="J198" s="125">
        <v>30680</v>
      </c>
      <c r="K198" s="125">
        <v>184632</v>
      </c>
      <c r="L198" s="125">
        <v>215312</v>
      </c>
    </row>
    <row r="199" spans="1:12" s="82" customFormat="1" x14ac:dyDescent="0.3">
      <c r="A199" s="92"/>
      <c r="B199" s="152">
        <v>2018</v>
      </c>
      <c r="C199" s="93" t="s">
        <v>0</v>
      </c>
      <c r="D199" s="94">
        <v>825293</v>
      </c>
      <c r="E199" s="94">
        <v>138523</v>
      </c>
      <c r="F199" s="94">
        <v>82058</v>
      </c>
      <c r="G199" s="94">
        <v>376827</v>
      </c>
      <c r="H199" s="94">
        <v>7169</v>
      </c>
      <c r="I199" s="94">
        <v>466054</v>
      </c>
      <c r="J199" s="94">
        <v>19348</v>
      </c>
      <c r="K199" s="94">
        <v>201368</v>
      </c>
      <c r="L199" s="94">
        <v>220716</v>
      </c>
    </row>
    <row r="200" spans="1:12" s="82" customFormat="1" x14ac:dyDescent="0.3">
      <c r="A200" s="96"/>
      <c r="B200" s="96">
        <v>2018</v>
      </c>
      <c r="C200" s="95" t="s">
        <v>1</v>
      </c>
      <c r="D200" s="125">
        <v>826440</v>
      </c>
      <c r="E200" s="125">
        <v>100060</v>
      </c>
      <c r="F200" s="125">
        <v>139670</v>
      </c>
      <c r="G200" s="125">
        <v>353215</v>
      </c>
      <c r="H200" s="125">
        <v>11983</v>
      </c>
      <c r="I200" s="125">
        <v>504868</v>
      </c>
      <c r="J200" s="125">
        <v>21278</v>
      </c>
      <c r="K200" s="125">
        <v>200234</v>
      </c>
      <c r="L200" s="125">
        <v>221512</v>
      </c>
    </row>
    <row r="201" spans="1:12" s="82" customFormat="1" x14ac:dyDescent="0.3">
      <c r="A201" s="92"/>
      <c r="B201" s="92">
        <v>2018</v>
      </c>
      <c r="C201" s="93" t="s">
        <v>2</v>
      </c>
      <c r="D201" s="94">
        <v>832101</v>
      </c>
      <c r="E201" s="94">
        <v>114404</v>
      </c>
      <c r="F201" s="94">
        <v>120214</v>
      </c>
      <c r="G201" s="94">
        <v>403608</v>
      </c>
      <c r="H201" s="94">
        <v>20218</v>
      </c>
      <c r="I201" s="94">
        <v>544040</v>
      </c>
      <c r="J201" s="94">
        <v>28233</v>
      </c>
      <c r="K201" s="94">
        <v>145424</v>
      </c>
      <c r="L201" s="94">
        <v>173657</v>
      </c>
    </row>
    <row r="202" spans="1:12" s="82" customFormat="1" x14ac:dyDescent="0.3">
      <c r="A202" s="38"/>
      <c r="B202" s="96">
        <v>2018</v>
      </c>
      <c r="C202" s="95" t="s">
        <v>3</v>
      </c>
      <c r="D202" s="125">
        <v>857173</v>
      </c>
      <c r="E202" s="125">
        <v>119619</v>
      </c>
      <c r="F202" s="125">
        <v>139476</v>
      </c>
      <c r="G202" s="125">
        <v>423305</v>
      </c>
      <c r="H202" s="125">
        <v>10182</v>
      </c>
      <c r="I202" s="125">
        <v>572963</v>
      </c>
      <c r="J202" s="125">
        <v>26479</v>
      </c>
      <c r="K202" s="125">
        <v>138112</v>
      </c>
      <c r="L202" s="125">
        <v>164591</v>
      </c>
    </row>
    <row r="203" spans="1:12" s="82" customFormat="1" x14ac:dyDescent="0.3">
      <c r="A203" s="92"/>
      <c r="B203" s="152">
        <v>2019</v>
      </c>
      <c r="C203" s="93" t="s">
        <v>0</v>
      </c>
      <c r="D203" s="94">
        <v>872548</v>
      </c>
      <c r="E203" s="94">
        <v>107062</v>
      </c>
      <c r="F203" s="94">
        <v>135102</v>
      </c>
      <c r="G203" s="94">
        <v>459339</v>
      </c>
      <c r="H203" s="94">
        <v>23592</v>
      </c>
      <c r="I203" s="94">
        <v>618033</v>
      </c>
      <c r="J203" s="94">
        <v>26080</v>
      </c>
      <c r="K203" s="94">
        <v>121373</v>
      </c>
      <c r="L203" s="94">
        <v>147453</v>
      </c>
    </row>
    <row r="204" spans="1:12" s="82" customFormat="1" x14ac:dyDescent="0.3">
      <c r="A204" s="96"/>
      <c r="B204" s="96">
        <v>2019</v>
      </c>
      <c r="C204" s="95" t="s">
        <v>1</v>
      </c>
      <c r="D204" s="125">
        <v>866918</v>
      </c>
      <c r="E204" s="125">
        <v>133932</v>
      </c>
      <c r="F204" s="125">
        <v>101600</v>
      </c>
      <c r="G204" s="125">
        <v>472253</v>
      </c>
      <c r="H204" s="125">
        <v>11104</v>
      </c>
      <c r="I204" s="125">
        <v>584957</v>
      </c>
      <c r="J204" s="125">
        <v>22938</v>
      </c>
      <c r="K204" s="125">
        <v>125091</v>
      </c>
      <c r="L204" s="125">
        <v>148029</v>
      </c>
    </row>
    <row r="205" spans="1:12" s="82" customFormat="1" x14ac:dyDescent="0.3">
      <c r="A205" s="92"/>
      <c r="B205" s="92">
        <v>2019</v>
      </c>
      <c r="C205" s="93" t="s">
        <v>2</v>
      </c>
      <c r="D205" s="94">
        <v>851007</v>
      </c>
      <c r="E205" s="94">
        <v>93259</v>
      </c>
      <c r="F205" s="94">
        <v>117844</v>
      </c>
      <c r="G205" s="94">
        <v>467413</v>
      </c>
      <c r="H205" s="94">
        <v>14218</v>
      </c>
      <c r="I205" s="94">
        <v>599475</v>
      </c>
      <c r="J205" s="94">
        <v>27747</v>
      </c>
      <c r="K205" s="94">
        <v>130526</v>
      </c>
      <c r="L205" s="94">
        <v>158273</v>
      </c>
    </row>
    <row r="206" spans="1:12" s="82" customFormat="1" x14ac:dyDescent="0.3">
      <c r="A206" s="38"/>
      <c r="B206" s="96">
        <v>2019</v>
      </c>
      <c r="C206" s="95" t="s">
        <v>3</v>
      </c>
      <c r="D206" s="125">
        <v>935980</v>
      </c>
      <c r="E206" s="125">
        <v>145151</v>
      </c>
      <c r="F206" s="125">
        <v>177992</v>
      </c>
      <c r="G206" s="125">
        <v>440282</v>
      </c>
      <c r="H206" s="125">
        <v>10820</v>
      </c>
      <c r="I206" s="125">
        <v>629094</v>
      </c>
      <c r="J206" s="125">
        <v>19818</v>
      </c>
      <c r="K206" s="125">
        <v>141917</v>
      </c>
      <c r="L206" s="125">
        <v>161735</v>
      </c>
    </row>
    <row r="207" spans="1:12" s="82" customFormat="1" x14ac:dyDescent="0.3">
      <c r="A207" s="92"/>
      <c r="B207" s="152">
        <v>2020</v>
      </c>
      <c r="C207" s="93" t="s">
        <v>0</v>
      </c>
      <c r="D207" s="94">
        <v>912385</v>
      </c>
      <c r="E207" s="94">
        <v>72198</v>
      </c>
      <c r="F207" s="94">
        <v>119816</v>
      </c>
      <c r="G207" s="94">
        <v>431316</v>
      </c>
      <c r="H207" s="94">
        <v>28152</v>
      </c>
      <c r="I207" s="94">
        <v>579284</v>
      </c>
      <c r="J207" s="94">
        <v>133504</v>
      </c>
      <c r="K207" s="94">
        <v>127399</v>
      </c>
      <c r="L207" s="94">
        <v>260903</v>
      </c>
    </row>
    <row r="208" spans="1:12" s="82" customFormat="1" x14ac:dyDescent="0.3">
      <c r="A208" s="96"/>
      <c r="B208" s="96">
        <v>2020</v>
      </c>
      <c r="C208" s="95" t="s">
        <v>1</v>
      </c>
      <c r="D208" s="125">
        <v>952207</v>
      </c>
      <c r="E208" s="125">
        <v>149644</v>
      </c>
      <c r="F208" s="125">
        <v>104861</v>
      </c>
      <c r="G208" s="125">
        <v>264989</v>
      </c>
      <c r="H208" s="125">
        <v>72143</v>
      </c>
      <c r="I208" s="125">
        <v>441993</v>
      </c>
      <c r="J208" s="125">
        <v>227933</v>
      </c>
      <c r="K208" s="125">
        <v>132637</v>
      </c>
      <c r="L208" s="125">
        <v>360570</v>
      </c>
    </row>
    <row r="209" spans="1:12" s="82" customFormat="1" x14ac:dyDescent="0.3">
      <c r="A209" s="92"/>
      <c r="B209" s="92">
        <v>2020</v>
      </c>
      <c r="C209" s="93" t="s">
        <v>2</v>
      </c>
      <c r="D209" s="94">
        <v>902507</v>
      </c>
      <c r="E209" s="94">
        <v>108177</v>
      </c>
      <c r="F209" s="94">
        <v>106639</v>
      </c>
      <c r="G209" s="94">
        <v>390654</v>
      </c>
      <c r="H209" s="94">
        <v>131593</v>
      </c>
      <c r="I209" s="94">
        <v>628886</v>
      </c>
      <c r="J209" s="94">
        <v>10487</v>
      </c>
      <c r="K209" s="94">
        <v>154957</v>
      </c>
      <c r="L209" s="94">
        <v>165444</v>
      </c>
    </row>
    <row r="210" spans="1:12" s="82" customFormat="1" x14ac:dyDescent="0.3">
      <c r="A210" s="38"/>
      <c r="B210" s="96">
        <v>2020</v>
      </c>
      <c r="C210" s="95" t="s">
        <v>3</v>
      </c>
      <c r="D210" s="125">
        <v>894067</v>
      </c>
      <c r="E210" s="125">
        <v>110786</v>
      </c>
      <c r="F210" s="125">
        <v>100259</v>
      </c>
      <c r="G210" s="125">
        <v>498826</v>
      </c>
      <c r="H210" s="125">
        <v>11246</v>
      </c>
      <c r="I210" s="125">
        <v>610331</v>
      </c>
      <c r="J210" s="125">
        <v>25807</v>
      </c>
      <c r="K210" s="125">
        <v>147143</v>
      </c>
      <c r="L210" s="125">
        <v>172950</v>
      </c>
    </row>
    <row r="211" spans="1:12" s="82" customFormat="1" x14ac:dyDescent="0.3">
      <c r="A211" s="92"/>
      <c r="B211" s="152">
        <v>2021</v>
      </c>
      <c r="C211" s="93" t="s">
        <v>0</v>
      </c>
      <c r="D211" s="94">
        <v>829039</v>
      </c>
      <c r="E211" s="94">
        <v>109161</v>
      </c>
      <c r="F211" s="94">
        <v>45998</v>
      </c>
      <c r="G211" s="94">
        <v>482772</v>
      </c>
      <c r="H211" s="94">
        <v>10008</v>
      </c>
      <c r="I211" s="94">
        <v>538778</v>
      </c>
      <c r="J211" s="94">
        <v>31403</v>
      </c>
      <c r="K211" s="94">
        <v>149697</v>
      </c>
      <c r="L211" s="94">
        <v>181100</v>
      </c>
    </row>
    <row r="212" spans="1:12" s="82" customFormat="1" x14ac:dyDescent="0.3">
      <c r="A212" s="96"/>
      <c r="B212" s="96">
        <v>2021</v>
      </c>
      <c r="C212" s="95" t="s">
        <v>1</v>
      </c>
      <c r="D212" s="125">
        <v>803682</v>
      </c>
      <c r="E212" s="125">
        <v>93099</v>
      </c>
      <c r="F212" s="125">
        <v>83804</v>
      </c>
      <c r="G212" s="125">
        <v>443965</v>
      </c>
      <c r="H212" s="125">
        <v>32584</v>
      </c>
      <c r="I212" s="125">
        <v>560353</v>
      </c>
      <c r="J212" s="125">
        <v>14829</v>
      </c>
      <c r="K212" s="125">
        <v>135401</v>
      </c>
      <c r="L212" s="125">
        <v>150230</v>
      </c>
    </row>
    <row r="213" spans="1:12" s="82" customFormat="1" x14ac:dyDescent="0.3">
      <c r="A213" s="92"/>
      <c r="B213" s="92">
        <v>2021</v>
      </c>
      <c r="C213" s="93" t="s">
        <v>2</v>
      </c>
      <c r="D213" s="94">
        <v>794348</v>
      </c>
      <c r="E213" s="94">
        <v>122150</v>
      </c>
      <c r="F213" s="94">
        <v>83765</v>
      </c>
      <c r="G213" s="94">
        <v>432323</v>
      </c>
      <c r="H213" s="94">
        <v>14774</v>
      </c>
      <c r="I213" s="94">
        <v>530862</v>
      </c>
      <c r="J213" s="94">
        <v>13567</v>
      </c>
      <c r="K213" s="94">
        <v>127769</v>
      </c>
      <c r="L213" s="94">
        <v>141336</v>
      </c>
    </row>
    <row r="214" spans="1:12" s="82" customFormat="1" x14ac:dyDescent="0.3">
      <c r="A214" s="162"/>
      <c r="B214" s="162"/>
      <c r="C214" s="97" t="s">
        <v>3</v>
      </c>
      <c r="D214" s="157">
        <v>759930</v>
      </c>
      <c r="E214" s="157">
        <v>162855</v>
      </c>
      <c r="F214" s="157">
        <v>87972</v>
      </c>
      <c r="G214" s="157">
        <v>353202</v>
      </c>
      <c r="H214" s="157">
        <v>7229</v>
      </c>
      <c r="I214" s="157">
        <v>448403</v>
      </c>
      <c r="J214" s="157">
        <v>21772</v>
      </c>
      <c r="K214" s="157">
        <v>126900</v>
      </c>
      <c r="L214" s="157">
        <v>148672</v>
      </c>
    </row>
    <row r="215" spans="1:12" s="82" customFormat="1" x14ac:dyDescent="0.3">
      <c r="A215" s="168" t="s">
        <v>87</v>
      </c>
      <c r="B215" s="152">
        <v>2015</v>
      </c>
      <c r="C215" s="93" t="s">
        <v>3</v>
      </c>
      <c r="D215" s="94">
        <v>777226</v>
      </c>
      <c r="E215" s="94">
        <v>80851</v>
      </c>
      <c r="F215" s="94">
        <v>152691</v>
      </c>
      <c r="G215" s="94">
        <v>424692</v>
      </c>
      <c r="H215" s="94">
        <v>6718</v>
      </c>
      <c r="I215" s="94">
        <v>584101</v>
      </c>
      <c r="J215" s="94">
        <v>21772</v>
      </c>
      <c r="K215" s="94">
        <v>90502</v>
      </c>
      <c r="L215" s="94">
        <v>112274</v>
      </c>
    </row>
    <row r="216" spans="1:12" s="82" customFormat="1" x14ac:dyDescent="0.3">
      <c r="A216" s="145"/>
      <c r="B216" s="56">
        <v>2016</v>
      </c>
      <c r="C216" s="56" t="s">
        <v>0</v>
      </c>
      <c r="D216" s="140">
        <v>783794</v>
      </c>
      <c r="E216" s="140">
        <v>64863</v>
      </c>
      <c r="F216" s="140">
        <v>89454</v>
      </c>
      <c r="G216" s="140">
        <v>512225</v>
      </c>
      <c r="H216" s="140">
        <v>13528</v>
      </c>
      <c r="I216" s="140">
        <v>615207</v>
      </c>
      <c r="J216" s="140">
        <v>13395</v>
      </c>
      <c r="K216" s="140">
        <v>90329</v>
      </c>
      <c r="L216" s="140">
        <v>103724</v>
      </c>
    </row>
    <row r="217" spans="1:12" s="82" customFormat="1" x14ac:dyDescent="0.3">
      <c r="A217" s="90"/>
      <c r="B217" s="90">
        <v>2016</v>
      </c>
      <c r="C217" s="88" t="s">
        <v>1</v>
      </c>
      <c r="D217" s="89">
        <v>820321</v>
      </c>
      <c r="E217" s="89">
        <v>112766</v>
      </c>
      <c r="F217" s="89">
        <v>101034</v>
      </c>
      <c r="G217" s="89">
        <v>500721</v>
      </c>
      <c r="H217" s="89">
        <v>11400</v>
      </c>
      <c r="I217" s="89">
        <v>613155</v>
      </c>
      <c r="J217" s="89">
        <v>22287</v>
      </c>
      <c r="K217" s="89">
        <v>72113</v>
      </c>
      <c r="L217" s="89">
        <v>94400</v>
      </c>
    </row>
    <row r="218" spans="1:12" s="82" customFormat="1" x14ac:dyDescent="0.3">
      <c r="A218" s="91"/>
      <c r="B218" s="91">
        <v>2016</v>
      </c>
      <c r="C218" s="56" t="s">
        <v>2</v>
      </c>
      <c r="D218" s="140">
        <v>872463</v>
      </c>
      <c r="E218" s="140">
        <v>46942</v>
      </c>
      <c r="F218" s="140">
        <v>156653</v>
      </c>
      <c r="G218" s="140">
        <v>552839</v>
      </c>
      <c r="H218" s="140">
        <v>14647</v>
      </c>
      <c r="I218" s="140">
        <v>724139</v>
      </c>
      <c r="J218" s="140">
        <v>23061</v>
      </c>
      <c r="K218" s="140">
        <v>78321</v>
      </c>
      <c r="L218" s="140">
        <v>101382</v>
      </c>
    </row>
    <row r="219" spans="1:12" s="82" customFormat="1" x14ac:dyDescent="0.3">
      <c r="A219" s="90"/>
      <c r="B219" s="90">
        <v>2016</v>
      </c>
      <c r="C219" s="88" t="s">
        <v>3</v>
      </c>
      <c r="D219" s="89">
        <v>896570</v>
      </c>
      <c r="E219" s="89">
        <v>86180</v>
      </c>
      <c r="F219" s="89">
        <v>71049</v>
      </c>
      <c r="G219" s="89">
        <v>625819</v>
      </c>
      <c r="H219" s="89">
        <v>14298</v>
      </c>
      <c r="I219" s="89">
        <v>711166</v>
      </c>
      <c r="J219" s="89">
        <v>16673</v>
      </c>
      <c r="K219" s="89">
        <v>82551</v>
      </c>
      <c r="L219" s="89">
        <v>99224</v>
      </c>
    </row>
    <row r="220" spans="1:12" s="82" customFormat="1" x14ac:dyDescent="0.3">
      <c r="A220" s="56"/>
      <c r="B220" s="56">
        <v>2017</v>
      </c>
      <c r="C220" s="56" t="s">
        <v>0</v>
      </c>
      <c r="D220" s="140">
        <v>975800</v>
      </c>
      <c r="E220" s="140">
        <v>57454</v>
      </c>
      <c r="F220" s="140">
        <v>164945</v>
      </c>
      <c r="G220" s="140">
        <v>607390</v>
      </c>
      <c r="H220" s="140">
        <v>13851</v>
      </c>
      <c r="I220" s="140">
        <v>786186</v>
      </c>
      <c r="J220" s="140">
        <v>50054</v>
      </c>
      <c r="K220" s="140">
        <v>82106</v>
      </c>
      <c r="L220" s="140">
        <v>132160</v>
      </c>
    </row>
    <row r="221" spans="1:12" s="82" customFormat="1" x14ac:dyDescent="0.3">
      <c r="A221" s="90"/>
      <c r="B221" s="90">
        <v>2017</v>
      </c>
      <c r="C221" s="88" t="s">
        <v>1</v>
      </c>
      <c r="D221" s="89">
        <v>987152</v>
      </c>
      <c r="E221" s="89">
        <v>59512</v>
      </c>
      <c r="F221" s="89">
        <v>65256</v>
      </c>
      <c r="G221" s="89">
        <v>682342</v>
      </c>
      <c r="H221" s="89">
        <v>28353</v>
      </c>
      <c r="I221" s="89">
        <v>775951</v>
      </c>
      <c r="J221" s="89">
        <v>54188</v>
      </c>
      <c r="K221" s="89">
        <v>97501</v>
      </c>
      <c r="L221" s="89">
        <v>151689</v>
      </c>
    </row>
    <row r="222" spans="1:12" s="82" customFormat="1" x14ac:dyDescent="0.3">
      <c r="A222" s="91"/>
      <c r="B222" s="91">
        <v>2017</v>
      </c>
      <c r="C222" s="56" t="s">
        <v>2</v>
      </c>
      <c r="D222" s="140">
        <v>994337</v>
      </c>
      <c r="E222" s="140">
        <v>80834</v>
      </c>
      <c r="F222" s="140">
        <v>67595</v>
      </c>
      <c r="G222" s="140">
        <v>619451</v>
      </c>
      <c r="H222" s="140">
        <v>9816</v>
      </c>
      <c r="I222" s="140">
        <v>696862</v>
      </c>
      <c r="J222" s="140">
        <v>88235</v>
      </c>
      <c r="K222" s="140">
        <v>128406</v>
      </c>
      <c r="L222" s="140">
        <v>216641</v>
      </c>
    </row>
    <row r="223" spans="1:12" s="82" customFormat="1" x14ac:dyDescent="0.3">
      <c r="A223" s="90"/>
      <c r="B223" s="90">
        <v>2017</v>
      </c>
      <c r="C223" s="88" t="s">
        <v>3</v>
      </c>
      <c r="D223" s="89">
        <v>986859</v>
      </c>
      <c r="E223" s="89">
        <v>98434</v>
      </c>
      <c r="F223" s="89">
        <v>72134</v>
      </c>
      <c r="G223" s="89">
        <v>586898</v>
      </c>
      <c r="H223" s="89">
        <v>54152</v>
      </c>
      <c r="I223" s="89">
        <v>713184</v>
      </c>
      <c r="J223" s="89">
        <v>26435</v>
      </c>
      <c r="K223" s="89">
        <v>148806</v>
      </c>
      <c r="L223" s="89">
        <v>175241</v>
      </c>
    </row>
    <row r="224" spans="1:12" s="82" customFormat="1" x14ac:dyDescent="0.3">
      <c r="A224" s="56"/>
      <c r="B224" s="56">
        <v>2018</v>
      </c>
      <c r="C224" s="56" t="s">
        <v>0</v>
      </c>
      <c r="D224" s="140">
        <v>982061</v>
      </c>
      <c r="E224" s="140">
        <v>111106</v>
      </c>
      <c r="F224" s="140">
        <v>85635</v>
      </c>
      <c r="G224" s="140">
        <v>580899</v>
      </c>
      <c r="H224" s="140">
        <v>27167</v>
      </c>
      <c r="I224" s="140">
        <v>693701</v>
      </c>
      <c r="J224" s="140">
        <v>38344</v>
      </c>
      <c r="K224" s="140">
        <v>138910</v>
      </c>
      <c r="L224" s="140">
        <v>177254</v>
      </c>
    </row>
    <row r="225" spans="1:12" s="82" customFormat="1" x14ac:dyDescent="0.3">
      <c r="A225" s="90"/>
      <c r="B225" s="90">
        <v>2018</v>
      </c>
      <c r="C225" s="88" t="s">
        <v>1</v>
      </c>
      <c r="D225" s="89">
        <v>953219</v>
      </c>
      <c r="E225" s="89">
        <v>75658</v>
      </c>
      <c r="F225" s="89">
        <v>75891</v>
      </c>
      <c r="G225" s="89">
        <v>569621</v>
      </c>
      <c r="H225" s="89">
        <v>26654</v>
      </c>
      <c r="I225" s="89">
        <v>672166</v>
      </c>
      <c r="J225" s="89">
        <v>65807</v>
      </c>
      <c r="K225" s="89">
        <v>139588</v>
      </c>
      <c r="L225" s="89">
        <v>205395</v>
      </c>
    </row>
    <row r="226" spans="1:12" s="82" customFormat="1" x14ac:dyDescent="0.3">
      <c r="A226" s="91"/>
      <c r="B226" s="91">
        <v>2018</v>
      </c>
      <c r="C226" s="56" t="s">
        <v>2</v>
      </c>
      <c r="D226" s="140">
        <v>993785</v>
      </c>
      <c r="E226" s="140">
        <v>104568</v>
      </c>
      <c r="F226" s="140">
        <v>114193</v>
      </c>
      <c r="G226" s="140">
        <v>529812</v>
      </c>
      <c r="H226" s="140">
        <v>21405</v>
      </c>
      <c r="I226" s="140">
        <v>665410</v>
      </c>
      <c r="J226" s="140">
        <v>49423</v>
      </c>
      <c r="K226" s="140">
        <v>174384</v>
      </c>
      <c r="L226" s="140">
        <v>223807</v>
      </c>
    </row>
    <row r="227" spans="1:12" s="82" customFormat="1" x14ac:dyDescent="0.3">
      <c r="A227" s="90"/>
      <c r="B227" s="90">
        <v>2018</v>
      </c>
      <c r="C227" s="88" t="s">
        <v>3</v>
      </c>
      <c r="D227" s="89">
        <v>952529</v>
      </c>
      <c r="E227" s="89">
        <v>45260</v>
      </c>
      <c r="F227" s="89">
        <v>68311</v>
      </c>
      <c r="G227" s="89">
        <v>546207</v>
      </c>
      <c r="H227" s="89">
        <v>54971</v>
      </c>
      <c r="I227" s="89">
        <v>669489</v>
      </c>
      <c r="J227" s="89">
        <v>80936</v>
      </c>
      <c r="K227" s="89">
        <v>156844</v>
      </c>
      <c r="L227" s="89">
        <v>237780</v>
      </c>
    </row>
    <row r="228" spans="1:12" s="82" customFormat="1" x14ac:dyDescent="0.3">
      <c r="A228" s="56"/>
      <c r="B228" s="56">
        <v>2019</v>
      </c>
      <c r="C228" s="56" t="s">
        <v>0</v>
      </c>
      <c r="D228" s="140">
        <v>956571</v>
      </c>
      <c r="E228" s="140">
        <v>57060</v>
      </c>
      <c r="F228" s="140">
        <v>49867</v>
      </c>
      <c r="G228" s="140">
        <v>582691</v>
      </c>
      <c r="H228" s="140">
        <v>58744</v>
      </c>
      <c r="I228" s="140">
        <v>691302</v>
      </c>
      <c r="J228" s="140">
        <v>35957</v>
      </c>
      <c r="K228" s="140">
        <v>172252</v>
      </c>
      <c r="L228" s="140">
        <v>208209</v>
      </c>
    </row>
    <row r="229" spans="1:12" s="82" customFormat="1" x14ac:dyDescent="0.3">
      <c r="A229" s="92"/>
      <c r="B229" s="92">
        <v>2019</v>
      </c>
      <c r="C229" s="93" t="s">
        <v>1</v>
      </c>
      <c r="D229" s="94">
        <v>945547</v>
      </c>
      <c r="E229" s="94">
        <v>115433</v>
      </c>
      <c r="F229" s="94">
        <v>46986</v>
      </c>
      <c r="G229" s="94">
        <v>557298</v>
      </c>
      <c r="H229" s="94">
        <v>44412</v>
      </c>
      <c r="I229" s="94">
        <v>648696</v>
      </c>
      <c r="J229" s="94">
        <v>24808</v>
      </c>
      <c r="K229" s="94">
        <v>156610</v>
      </c>
      <c r="L229" s="94">
        <v>181418</v>
      </c>
    </row>
    <row r="230" spans="1:12" s="82" customFormat="1" x14ac:dyDescent="0.3">
      <c r="A230" s="96"/>
      <c r="B230" s="96">
        <v>2019</v>
      </c>
      <c r="C230" s="95" t="s">
        <v>2</v>
      </c>
      <c r="D230" s="125">
        <v>875027</v>
      </c>
      <c r="E230" s="125">
        <v>28389</v>
      </c>
      <c r="F230" s="125">
        <v>45652</v>
      </c>
      <c r="G230" s="125">
        <v>590754</v>
      </c>
      <c r="H230" s="125">
        <v>19363</v>
      </c>
      <c r="I230" s="125">
        <v>655769</v>
      </c>
      <c r="J230" s="125">
        <v>34075</v>
      </c>
      <c r="K230" s="125">
        <v>156794</v>
      </c>
      <c r="L230" s="125">
        <v>190869</v>
      </c>
    </row>
    <row r="231" spans="1:12" s="82" customFormat="1" x14ac:dyDescent="0.3">
      <c r="A231" s="92"/>
      <c r="B231" s="92">
        <v>2019</v>
      </c>
      <c r="C231" s="93" t="s">
        <v>3</v>
      </c>
      <c r="D231" s="94">
        <v>882261</v>
      </c>
      <c r="E231" s="94">
        <v>33995</v>
      </c>
      <c r="F231" s="94">
        <v>35623</v>
      </c>
      <c r="G231" s="94">
        <v>548649</v>
      </c>
      <c r="H231" s="94">
        <v>5188</v>
      </c>
      <c r="I231" s="94">
        <v>589460</v>
      </c>
      <c r="J231" s="94">
        <v>76232</v>
      </c>
      <c r="K231" s="94">
        <v>182574</v>
      </c>
      <c r="L231" s="94">
        <v>258806</v>
      </c>
    </row>
    <row r="232" spans="1:12" s="82" customFormat="1" x14ac:dyDescent="0.3">
      <c r="A232" s="38"/>
      <c r="B232" s="38">
        <v>2020</v>
      </c>
      <c r="C232" s="95" t="s">
        <v>0</v>
      </c>
      <c r="D232" s="125">
        <v>873134</v>
      </c>
      <c r="E232" s="125">
        <v>113602</v>
      </c>
      <c r="F232" s="125">
        <v>24515</v>
      </c>
      <c r="G232" s="125">
        <v>375170</v>
      </c>
      <c r="H232" s="125">
        <v>8879</v>
      </c>
      <c r="I232" s="125">
        <v>408564</v>
      </c>
      <c r="J232" s="125">
        <v>118299</v>
      </c>
      <c r="K232" s="125">
        <v>232669</v>
      </c>
      <c r="L232" s="125">
        <v>350968</v>
      </c>
    </row>
    <row r="233" spans="1:12" s="82" customFormat="1" x14ac:dyDescent="0.3">
      <c r="A233" s="92"/>
      <c r="B233" s="92">
        <v>2020</v>
      </c>
      <c r="C233" s="93" t="s">
        <v>1</v>
      </c>
      <c r="D233" s="94">
        <v>816417</v>
      </c>
      <c r="E233" s="94">
        <v>60451</v>
      </c>
      <c r="F233" s="94">
        <v>55415</v>
      </c>
      <c r="G233" s="94">
        <v>170375</v>
      </c>
      <c r="H233" s="94">
        <v>83312</v>
      </c>
      <c r="I233" s="94">
        <v>309102</v>
      </c>
      <c r="J233" s="94">
        <v>203042</v>
      </c>
      <c r="K233" s="94">
        <v>243822</v>
      </c>
      <c r="L233" s="94">
        <v>446864</v>
      </c>
    </row>
    <row r="234" spans="1:12" s="82" customFormat="1" x14ac:dyDescent="0.3">
      <c r="A234" s="96"/>
      <c r="B234" s="96">
        <v>2020</v>
      </c>
      <c r="C234" s="95" t="s">
        <v>2</v>
      </c>
      <c r="D234" s="125">
        <v>805759</v>
      </c>
      <c r="E234" s="125">
        <v>55911</v>
      </c>
      <c r="F234" s="125">
        <v>50932</v>
      </c>
      <c r="G234" s="125">
        <v>283385</v>
      </c>
      <c r="H234" s="125">
        <v>81078</v>
      </c>
      <c r="I234" s="125">
        <v>415395</v>
      </c>
      <c r="J234" s="125">
        <v>20026</v>
      </c>
      <c r="K234" s="125">
        <v>314427</v>
      </c>
      <c r="L234" s="125">
        <v>334453</v>
      </c>
    </row>
    <row r="235" spans="1:12" s="82" customFormat="1" x14ac:dyDescent="0.3">
      <c r="A235" s="92"/>
      <c r="B235" s="92">
        <v>2020</v>
      </c>
      <c r="C235" s="93" t="s">
        <v>3</v>
      </c>
      <c r="D235" s="94">
        <v>835710</v>
      </c>
      <c r="E235" s="94">
        <v>63285</v>
      </c>
      <c r="F235" s="94">
        <v>78046</v>
      </c>
      <c r="G235" s="94">
        <v>324791</v>
      </c>
      <c r="H235" s="94">
        <v>52096</v>
      </c>
      <c r="I235" s="94">
        <v>454933</v>
      </c>
      <c r="J235" s="94">
        <v>62777</v>
      </c>
      <c r="K235" s="94">
        <v>254715</v>
      </c>
      <c r="L235" s="94">
        <v>317492</v>
      </c>
    </row>
    <row r="236" spans="1:12" s="82" customFormat="1" x14ac:dyDescent="0.3">
      <c r="A236" s="38"/>
      <c r="B236" s="38">
        <v>2021</v>
      </c>
      <c r="C236" s="95" t="s">
        <v>0</v>
      </c>
      <c r="D236" s="125">
        <v>847884</v>
      </c>
      <c r="E236" s="125">
        <v>99414</v>
      </c>
      <c r="F236" s="125">
        <v>76079</v>
      </c>
      <c r="G236" s="125">
        <v>333002</v>
      </c>
      <c r="H236" s="125">
        <v>23603</v>
      </c>
      <c r="I236" s="125">
        <v>432684</v>
      </c>
      <c r="J236" s="125">
        <v>39849</v>
      </c>
      <c r="K236" s="125">
        <v>275937</v>
      </c>
      <c r="L236" s="125">
        <v>315786</v>
      </c>
    </row>
    <row r="237" spans="1:12" s="82" customFormat="1" x14ac:dyDescent="0.3">
      <c r="A237" s="92"/>
      <c r="B237" s="92">
        <v>2021</v>
      </c>
      <c r="C237" s="93" t="s">
        <v>1</v>
      </c>
      <c r="D237" s="94">
        <v>800558</v>
      </c>
      <c r="E237" s="94">
        <v>23624</v>
      </c>
      <c r="F237" s="94">
        <v>56154</v>
      </c>
      <c r="G237" s="94">
        <v>381437</v>
      </c>
      <c r="H237" s="94">
        <v>23530</v>
      </c>
      <c r="I237" s="94">
        <v>461121</v>
      </c>
      <c r="J237" s="94">
        <v>36714</v>
      </c>
      <c r="K237" s="94">
        <v>279099</v>
      </c>
      <c r="L237" s="94">
        <v>315813</v>
      </c>
    </row>
    <row r="238" spans="1:12" s="82" customFormat="1" x14ac:dyDescent="0.3">
      <c r="A238" s="96"/>
      <c r="B238" s="96">
        <v>2021</v>
      </c>
      <c r="C238" s="95" t="s">
        <v>2</v>
      </c>
      <c r="D238" s="125">
        <v>848210</v>
      </c>
      <c r="E238" s="125">
        <v>70318</v>
      </c>
      <c r="F238" s="125">
        <v>71547</v>
      </c>
      <c r="G238" s="125">
        <v>376316</v>
      </c>
      <c r="H238" s="125">
        <v>17443</v>
      </c>
      <c r="I238" s="125">
        <v>465306</v>
      </c>
      <c r="J238" s="125">
        <v>28273</v>
      </c>
      <c r="K238" s="125">
        <v>284313</v>
      </c>
      <c r="L238" s="125">
        <v>312586</v>
      </c>
    </row>
    <row r="239" spans="1:12" s="82" customFormat="1" x14ac:dyDescent="0.3">
      <c r="A239" s="186"/>
      <c r="B239" s="186"/>
      <c r="C239" s="178" t="s">
        <v>3</v>
      </c>
      <c r="D239" s="187">
        <v>841435</v>
      </c>
      <c r="E239" s="187">
        <v>45380</v>
      </c>
      <c r="F239" s="187">
        <v>63413</v>
      </c>
      <c r="G239" s="187">
        <v>383189</v>
      </c>
      <c r="H239" s="187">
        <v>24146</v>
      </c>
      <c r="I239" s="187">
        <v>470748</v>
      </c>
      <c r="J239" s="187">
        <v>42510</v>
      </c>
      <c r="K239" s="187">
        <v>282797</v>
      </c>
      <c r="L239" s="187">
        <v>325307</v>
      </c>
    </row>
    <row r="240" spans="1:12" s="82" customFormat="1" x14ac:dyDescent="0.3">
      <c r="A240" s="38" t="s">
        <v>88</v>
      </c>
      <c r="B240" s="38">
        <v>2015</v>
      </c>
      <c r="C240" s="95" t="s">
        <v>3</v>
      </c>
      <c r="D240" s="125">
        <v>1932685</v>
      </c>
      <c r="E240" s="125">
        <v>219807</v>
      </c>
      <c r="F240" s="125">
        <v>197185</v>
      </c>
      <c r="G240" s="125">
        <v>1242094</v>
      </c>
      <c r="H240" s="125">
        <v>28201</v>
      </c>
      <c r="I240" s="125">
        <v>1467480</v>
      </c>
      <c r="J240" s="125">
        <v>58882</v>
      </c>
      <c r="K240" s="125">
        <v>186516</v>
      </c>
      <c r="L240" s="125">
        <v>245398</v>
      </c>
    </row>
    <row r="241" spans="1:12" s="82" customFormat="1" x14ac:dyDescent="0.3">
      <c r="A241" s="92"/>
      <c r="B241" s="152">
        <v>2016</v>
      </c>
      <c r="C241" s="93" t="s">
        <v>0</v>
      </c>
      <c r="D241" s="94">
        <v>1897791</v>
      </c>
      <c r="E241" s="94">
        <v>158199</v>
      </c>
      <c r="F241" s="94">
        <v>182658</v>
      </c>
      <c r="G241" s="94">
        <v>1287645</v>
      </c>
      <c r="H241" s="94">
        <v>34045</v>
      </c>
      <c r="I241" s="94">
        <v>1504348</v>
      </c>
      <c r="J241" s="94">
        <v>55617</v>
      </c>
      <c r="K241" s="94">
        <v>179627</v>
      </c>
      <c r="L241" s="94">
        <v>235244</v>
      </c>
    </row>
    <row r="242" spans="1:12" s="82" customFormat="1" x14ac:dyDescent="0.3">
      <c r="A242" s="96"/>
      <c r="B242" s="96">
        <v>2016</v>
      </c>
      <c r="C242" s="95" t="s">
        <v>1</v>
      </c>
      <c r="D242" s="125">
        <v>1936483</v>
      </c>
      <c r="E242" s="125">
        <v>118366</v>
      </c>
      <c r="F242" s="125">
        <v>191067</v>
      </c>
      <c r="G242" s="125">
        <v>1357118</v>
      </c>
      <c r="H242" s="125">
        <v>36062</v>
      </c>
      <c r="I242" s="125">
        <v>1584247</v>
      </c>
      <c r="J242" s="125">
        <v>55738</v>
      </c>
      <c r="K242" s="125">
        <v>178132</v>
      </c>
      <c r="L242" s="125">
        <v>233870</v>
      </c>
    </row>
    <row r="243" spans="1:12" s="82" customFormat="1" x14ac:dyDescent="0.3">
      <c r="A243" s="92"/>
      <c r="B243" s="92">
        <v>2016</v>
      </c>
      <c r="C243" s="93" t="s">
        <v>2</v>
      </c>
      <c r="D243" s="94">
        <v>2072437</v>
      </c>
      <c r="E243" s="94">
        <v>136652</v>
      </c>
      <c r="F243" s="94">
        <v>243433</v>
      </c>
      <c r="G243" s="94">
        <v>1437202</v>
      </c>
      <c r="H243" s="94">
        <v>35541</v>
      </c>
      <c r="I243" s="94">
        <v>1716176</v>
      </c>
      <c r="J243" s="94">
        <v>37854</v>
      </c>
      <c r="K243" s="94">
        <v>181755</v>
      </c>
      <c r="L243" s="94">
        <v>219609</v>
      </c>
    </row>
    <row r="244" spans="1:12" s="82" customFormat="1" x14ac:dyDescent="0.3">
      <c r="A244" s="38"/>
      <c r="B244" s="96">
        <v>2016</v>
      </c>
      <c r="C244" s="95" t="s">
        <v>3</v>
      </c>
      <c r="D244" s="125">
        <v>2182271</v>
      </c>
      <c r="E244" s="125">
        <v>218711</v>
      </c>
      <c r="F244" s="125">
        <v>250156</v>
      </c>
      <c r="G244" s="125">
        <v>1436678</v>
      </c>
      <c r="H244" s="125">
        <v>13671</v>
      </c>
      <c r="I244" s="125">
        <v>1700505</v>
      </c>
      <c r="J244" s="125">
        <v>80585</v>
      </c>
      <c r="K244" s="125">
        <v>182470</v>
      </c>
      <c r="L244" s="125">
        <v>263055</v>
      </c>
    </row>
    <row r="245" spans="1:12" s="82" customFormat="1" x14ac:dyDescent="0.3">
      <c r="A245" s="92"/>
      <c r="B245" s="152">
        <v>2017</v>
      </c>
      <c r="C245" s="93" t="s">
        <v>0</v>
      </c>
      <c r="D245" s="94">
        <v>2291475</v>
      </c>
      <c r="E245" s="94">
        <v>181704</v>
      </c>
      <c r="F245" s="94">
        <v>328193</v>
      </c>
      <c r="G245" s="94">
        <v>1425400</v>
      </c>
      <c r="H245" s="94">
        <v>42067</v>
      </c>
      <c r="I245" s="94">
        <v>1795660</v>
      </c>
      <c r="J245" s="94">
        <v>130901</v>
      </c>
      <c r="K245" s="94">
        <v>183210</v>
      </c>
      <c r="L245" s="94">
        <v>314111</v>
      </c>
    </row>
    <row r="246" spans="1:12" s="82" customFormat="1" x14ac:dyDescent="0.3">
      <c r="A246" s="96"/>
      <c r="B246" s="96">
        <v>2017</v>
      </c>
      <c r="C246" s="95" t="s">
        <v>1</v>
      </c>
      <c r="D246" s="125">
        <v>2379489</v>
      </c>
      <c r="E246" s="125">
        <v>185881</v>
      </c>
      <c r="F246" s="125">
        <v>204494</v>
      </c>
      <c r="G246" s="125">
        <v>1683612</v>
      </c>
      <c r="H246" s="125">
        <v>13316</v>
      </c>
      <c r="I246" s="125">
        <v>1901422</v>
      </c>
      <c r="J246" s="125">
        <v>46368</v>
      </c>
      <c r="K246" s="125">
        <v>245818</v>
      </c>
      <c r="L246" s="125">
        <v>292186</v>
      </c>
    </row>
    <row r="247" spans="1:12" s="82" customFormat="1" x14ac:dyDescent="0.3">
      <c r="A247" s="92"/>
      <c r="B247" s="92">
        <v>2017</v>
      </c>
      <c r="C247" s="93" t="s">
        <v>2</v>
      </c>
      <c r="D247" s="94">
        <v>2370514</v>
      </c>
      <c r="E247" s="94">
        <v>212742</v>
      </c>
      <c r="F247" s="94">
        <v>177272</v>
      </c>
      <c r="G247" s="94">
        <v>1621723</v>
      </c>
      <c r="H247" s="94">
        <v>26550</v>
      </c>
      <c r="I247" s="94">
        <v>1825545</v>
      </c>
      <c r="J247" s="94">
        <v>73031</v>
      </c>
      <c r="K247" s="94">
        <v>259196</v>
      </c>
      <c r="L247" s="94">
        <v>332227</v>
      </c>
    </row>
    <row r="248" spans="1:12" s="82" customFormat="1" x14ac:dyDescent="0.3">
      <c r="A248" s="38"/>
      <c r="B248" s="96">
        <v>2017</v>
      </c>
      <c r="C248" s="95" t="s">
        <v>3</v>
      </c>
      <c r="D248" s="125">
        <v>2290670</v>
      </c>
      <c r="E248" s="125">
        <v>206773</v>
      </c>
      <c r="F248" s="125">
        <v>124373</v>
      </c>
      <c r="G248" s="125">
        <v>1561047</v>
      </c>
      <c r="H248" s="125">
        <v>53504</v>
      </c>
      <c r="I248" s="125">
        <v>1738924</v>
      </c>
      <c r="J248" s="125">
        <v>79452</v>
      </c>
      <c r="K248" s="125">
        <v>265521</v>
      </c>
      <c r="L248" s="125">
        <v>344973</v>
      </c>
    </row>
    <row r="249" spans="1:12" s="82" customFormat="1" x14ac:dyDescent="0.3">
      <c r="A249" s="92"/>
      <c r="B249" s="152">
        <v>2018</v>
      </c>
      <c r="C249" s="93" t="s">
        <v>0</v>
      </c>
      <c r="D249" s="94">
        <v>2214148</v>
      </c>
      <c r="E249" s="94">
        <v>193269</v>
      </c>
      <c r="F249" s="94">
        <v>129611</v>
      </c>
      <c r="G249" s="94">
        <v>1500820</v>
      </c>
      <c r="H249" s="94">
        <v>22972</v>
      </c>
      <c r="I249" s="94">
        <v>1653403</v>
      </c>
      <c r="J249" s="94">
        <v>59153</v>
      </c>
      <c r="K249" s="94">
        <v>308323</v>
      </c>
      <c r="L249" s="94">
        <v>367476</v>
      </c>
    </row>
    <row r="250" spans="1:12" s="82" customFormat="1" x14ac:dyDescent="0.3">
      <c r="A250" s="96"/>
      <c r="B250" s="96">
        <v>2018</v>
      </c>
      <c r="C250" s="95" t="s">
        <v>1</v>
      </c>
      <c r="D250" s="125">
        <v>2137029</v>
      </c>
      <c r="E250" s="125">
        <v>234662</v>
      </c>
      <c r="F250" s="125">
        <v>99068</v>
      </c>
      <c r="G250" s="125">
        <v>1307399</v>
      </c>
      <c r="H250" s="125">
        <v>8981</v>
      </c>
      <c r="I250" s="125">
        <v>1415448</v>
      </c>
      <c r="J250" s="125">
        <v>141534</v>
      </c>
      <c r="K250" s="125">
        <v>345385</v>
      </c>
      <c r="L250" s="125">
        <v>486919</v>
      </c>
    </row>
    <row r="251" spans="1:12" s="82" customFormat="1" x14ac:dyDescent="0.3">
      <c r="A251" s="92"/>
      <c r="B251" s="92">
        <v>2018</v>
      </c>
      <c r="C251" s="93" t="s">
        <v>2</v>
      </c>
      <c r="D251" s="94">
        <v>2108774</v>
      </c>
      <c r="E251" s="94">
        <v>255915</v>
      </c>
      <c r="F251" s="94">
        <v>187097</v>
      </c>
      <c r="G251" s="94">
        <v>1135238</v>
      </c>
      <c r="H251" s="94">
        <v>25088</v>
      </c>
      <c r="I251" s="94">
        <v>1347423</v>
      </c>
      <c r="J251" s="94">
        <v>60929</v>
      </c>
      <c r="K251" s="94">
        <v>444507</v>
      </c>
      <c r="L251" s="94">
        <v>505436</v>
      </c>
    </row>
    <row r="252" spans="1:12" s="82" customFormat="1" x14ac:dyDescent="0.3">
      <c r="A252" s="38"/>
      <c r="B252" s="96">
        <v>2018</v>
      </c>
      <c r="C252" s="95" t="s">
        <v>3</v>
      </c>
      <c r="D252" s="125">
        <v>2089280</v>
      </c>
      <c r="E252" s="125">
        <v>145394</v>
      </c>
      <c r="F252" s="125">
        <v>239721</v>
      </c>
      <c r="G252" s="125">
        <v>1186971</v>
      </c>
      <c r="H252" s="125">
        <v>44347</v>
      </c>
      <c r="I252" s="125">
        <v>1471039</v>
      </c>
      <c r="J252" s="125">
        <v>55071</v>
      </c>
      <c r="K252" s="125">
        <v>417776</v>
      </c>
      <c r="L252" s="125">
        <v>472847</v>
      </c>
    </row>
    <row r="253" spans="1:12" s="82" customFormat="1" x14ac:dyDescent="0.3">
      <c r="A253" s="92"/>
      <c r="B253" s="152">
        <v>2019</v>
      </c>
      <c r="C253" s="93" t="s">
        <v>0</v>
      </c>
      <c r="D253" s="94">
        <v>2259540</v>
      </c>
      <c r="E253" s="94">
        <v>165655</v>
      </c>
      <c r="F253" s="94">
        <v>312604</v>
      </c>
      <c r="G253" s="94">
        <v>1299696</v>
      </c>
      <c r="H253" s="94">
        <v>37274</v>
      </c>
      <c r="I253" s="94">
        <v>1649574</v>
      </c>
      <c r="J253" s="94">
        <v>30695</v>
      </c>
      <c r="K253" s="94">
        <v>413616</v>
      </c>
      <c r="L253" s="94">
        <v>444311</v>
      </c>
    </row>
    <row r="254" spans="1:12" s="82" customFormat="1" x14ac:dyDescent="0.3">
      <c r="A254" s="96"/>
      <c r="B254" s="96">
        <v>2019</v>
      </c>
      <c r="C254" s="95" t="s">
        <v>1</v>
      </c>
      <c r="D254" s="125">
        <v>2188908</v>
      </c>
      <c r="E254" s="125">
        <v>170521</v>
      </c>
      <c r="F254" s="125">
        <v>116983</v>
      </c>
      <c r="G254" s="125">
        <v>1466106</v>
      </c>
      <c r="H254" s="125">
        <v>38162</v>
      </c>
      <c r="I254" s="125">
        <v>1621251</v>
      </c>
      <c r="J254" s="125">
        <v>25425</v>
      </c>
      <c r="K254" s="125">
        <v>371711</v>
      </c>
      <c r="L254" s="125">
        <v>397136</v>
      </c>
    </row>
    <row r="255" spans="1:12" s="82" customFormat="1" x14ac:dyDescent="0.3">
      <c r="A255" s="92"/>
      <c r="B255" s="92">
        <v>2019</v>
      </c>
      <c r="C255" s="93" t="s">
        <v>2</v>
      </c>
      <c r="D255" s="94">
        <v>2124797</v>
      </c>
      <c r="E255" s="94">
        <v>114132</v>
      </c>
      <c r="F255" s="94">
        <v>139565</v>
      </c>
      <c r="G255" s="94">
        <v>1459119</v>
      </c>
      <c r="H255" s="94">
        <v>23892</v>
      </c>
      <c r="I255" s="94">
        <v>1622576</v>
      </c>
      <c r="J255" s="94">
        <v>54677</v>
      </c>
      <c r="K255" s="94">
        <v>333412</v>
      </c>
      <c r="L255" s="94">
        <v>388089</v>
      </c>
    </row>
    <row r="256" spans="1:12" s="82" customFormat="1" x14ac:dyDescent="0.3">
      <c r="A256" s="38"/>
      <c r="B256" s="96">
        <v>2019</v>
      </c>
      <c r="C256" s="95" t="s">
        <v>3</v>
      </c>
      <c r="D256" s="125">
        <v>2183852</v>
      </c>
      <c r="E256" s="125">
        <v>275695</v>
      </c>
      <c r="F256" s="125">
        <v>176829</v>
      </c>
      <c r="G256" s="125">
        <v>1277073</v>
      </c>
      <c r="H256" s="125">
        <v>45020</v>
      </c>
      <c r="I256" s="125">
        <v>1498922</v>
      </c>
      <c r="J256" s="125">
        <v>81082</v>
      </c>
      <c r="K256" s="125">
        <v>328153</v>
      </c>
      <c r="L256" s="125">
        <v>409235</v>
      </c>
    </row>
    <row r="257" spans="1:12" s="82" customFormat="1" x14ac:dyDescent="0.3">
      <c r="A257" s="92"/>
      <c r="B257" s="152">
        <v>2020</v>
      </c>
      <c r="C257" s="93" t="s">
        <v>0</v>
      </c>
      <c r="D257" s="94">
        <v>2096171</v>
      </c>
      <c r="E257" s="94">
        <v>262315</v>
      </c>
      <c r="F257" s="94">
        <v>187271</v>
      </c>
      <c r="G257" s="94">
        <v>1122438</v>
      </c>
      <c r="H257" s="94">
        <v>33449</v>
      </c>
      <c r="I257" s="94">
        <v>1343158</v>
      </c>
      <c r="J257" s="94">
        <v>119796</v>
      </c>
      <c r="K257" s="94">
        <v>370902</v>
      </c>
      <c r="L257" s="94">
        <v>490698</v>
      </c>
    </row>
    <row r="258" spans="1:12" s="82" customFormat="1" x14ac:dyDescent="0.3">
      <c r="A258" s="96"/>
      <c r="B258" s="96">
        <v>2020</v>
      </c>
      <c r="C258" s="95" t="s">
        <v>1</v>
      </c>
      <c r="D258" s="125">
        <v>1926383</v>
      </c>
      <c r="E258" s="125">
        <v>59271</v>
      </c>
      <c r="F258" s="125">
        <v>67972</v>
      </c>
      <c r="G258" s="125">
        <v>539168</v>
      </c>
      <c r="H258" s="125">
        <v>93864</v>
      </c>
      <c r="I258" s="125">
        <v>701004</v>
      </c>
      <c r="J258" s="125">
        <v>788379</v>
      </c>
      <c r="K258" s="125">
        <v>377729</v>
      </c>
      <c r="L258" s="125">
        <v>1166108</v>
      </c>
    </row>
    <row r="259" spans="1:12" s="82" customFormat="1" x14ac:dyDescent="0.3">
      <c r="A259" s="92"/>
      <c r="B259" s="92">
        <v>2020</v>
      </c>
      <c r="C259" s="93" t="s">
        <v>2</v>
      </c>
      <c r="D259" s="94">
        <v>1987049</v>
      </c>
      <c r="E259" s="94">
        <v>85769</v>
      </c>
      <c r="F259" s="94">
        <v>137785</v>
      </c>
      <c r="G259" s="94">
        <v>564349</v>
      </c>
      <c r="H259" s="94">
        <v>611600</v>
      </c>
      <c r="I259" s="94">
        <v>1313734</v>
      </c>
      <c r="J259" s="94">
        <v>62413</v>
      </c>
      <c r="K259" s="94">
        <v>525133</v>
      </c>
      <c r="L259" s="94">
        <v>587546</v>
      </c>
    </row>
    <row r="260" spans="1:12" s="82" customFormat="1" x14ac:dyDescent="0.3">
      <c r="A260" s="38"/>
      <c r="B260" s="96">
        <v>2020</v>
      </c>
      <c r="C260" s="95" t="s">
        <v>3</v>
      </c>
      <c r="D260" s="125">
        <v>2054848</v>
      </c>
      <c r="E260" s="125">
        <v>145767</v>
      </c>
      <c r="F260" s="125">
        <v>154397</v>
      </c>
      <c r="G260" s="125">
        <v>1056247</v>
      </c>
      <c r="H260" s="125">
        <v>50774</v>
      </c>
      <c r="I260" s="125">
        <v>1261418</v>
      </c>
      <c r="J260" s="125">
        <v>130975</v>
      </c>
      <c r="K260" s="125">
        <v>516688</v>
      </c>
      <c r="L260" s="125">
        <v>647663</v>
      </c>
    </row>
    <row r="261" spans="1:12" s="82" customFormat="1" x14ac:dyDescent="0.3">
      <c r="A261" s="92"/>
      <c r="B261" s="152">
        <v>2021</v>
      </c>
      <c r="C261" s="93" t="s">
        <v>0</v>
      </c>
      <c r="D261" s="94">
        <v>2065812</v>
      </c>
      <c r="E261" s="94">
        <v>133616</v>
      </c>
      <c r="F261" s="94">
        <v>157124</v>
      </c>
      <c r="G261" s="94">
        <v>1041982</v>
      </c>
      <c r="H261" s="94">
        <v>53542</v>
      </c>
      <c r="I261" s="94">
        <v>1252648</v>
      </c>
      <c r="J261" s="94">
        <v>107029</v>
      </c>
      <c r="K261" s="94">
        <v>572519</v>
      </c>
      <c r="L261" s="94">
        <v>679548</v>
      </c>
    </row>
    <row r="262" spans="1:12" s="82" customFormat="1" x14ac:dyDescent="0.3">
      <c r="A262" s="96"/>
      <c r="B262" s="96">
        <v>2021</v>
      </c>
      <c r="C262" s="95" t="s">
        <v>1</v>
      </c>
      <c r="D262" s="125">
        <v>2098383</v>
      </c>
      <c r="E262" s="125">
        <v>96644</v>
      </c>
      <c r="F262" s="125">
        <v>168520</v>
      </c>
      <c r="G262" s="125">
        <v>1072672</v>
      </c>
      <c r="H262" s="125">
        <v>57683</v>
      </c>
      <c r="I262" s="125">
        <v>1298875</v>
      </c>
      <c r="J262" s="125">
        <v>96498</v>
      </c>
      <c r="K262" s="125">
        <v>606366</v>
      </c>
      <c r="L262" s="125">
        <v>702864</v>
      </c>
    </row>
    <row r="263" spans="1:12" s="82" customFormat="1" x14ac:dyDescent="0.3">
      <c r="A263" s="92"/>
      <c r="B263" s="92">
        <v>2021</v>
      </c>
      <c r="C263" s="93" t="s">
        <v>2</v>
      </c>
      <c r="D263" s="94">
        <v>2161403</v>
      </c>
      <c r="E263" s="94">
        <v>261751</v>
      </c>
      <c r="F263" s="94">
        <v>158084</v>
      </c>
      <c r="G263" s="94">
        <v>979386</v>
      </c>
      <c r="H263" s="94">
        <v>66622</v>
      </c>
      <c r="I263" s="94">
        <v>1204092</v>
      </c>
      <c r="J263" s="94">
        <v>70757</v>
      </c>
      <c r="K263" s="94">
        <v>624803</v>
      </c>
      <c r="L263" s="94">
        <v>695560</v>
      </c>
    </row>
    <row r="264" spans="1:12" s="82" customFormat="1" x14ac:dyDescent="0.3">
      <c r="A264" s="162"/>
      <c r="B264" s="162"/>
      <c r="C264" s="97" t="s">
        <v>3</v>
      </c>
      <c r="D264" s="157">
        <v>2122659</v>
      </c>
      <c r="E264" s="157">
        <v>161537</v>
      </c>
      <c r="F264" s="157">
        <v>212141</v>
      </c>
      <c r="G264" s="157">
        <v>1020610</v>
      </c>
      <c r="H264" s="157">
        <v>96268</v>
      </c>
      <c r="I264" s="157">
        <v>1329019</v>
      </c>
      <c r="J264" s="157">
        <v>50552</v>
      </c>
      <c r="K264" s="157">
        <v>581551</v>
      </c>
      <c r="L264" s="157">
        <v>632103</v>
      </c>
    </row>
    <row r="265" spans="1:12" s="82" customFormat="1" x14ac:dyDescent="0.3">
      <c r="A265" s="168" t="s">
        <v>89</v>
      </c>
      <c r="B265" s="152">
        <v>2015</v>
      </c>
      <c r="C265" s="93" t="s">
        <v>3</v>
      </c>
      <c r="D265" s="94">
        <v>873046</v>
      </c>
      <c r="E265" s="94">
        <v>163170</v>
      </c>
      <c r="F265" s="94">
        <v>86981</v>
      </c>
      <c r="G265" s="94">
        <v>471229</v>
      </c>
      <c r="H265" s="94">
        <v>24773</v>
      </c>
      <c r="I265" s="94">
        <v>582983</v>
      </c>
      <c r="J265" s="94">
        <v>74184</v>
      </c>
      <c r="K265" s="94">
        <v>52709</v>
      </c>
      <c r="L265" s="94">
        <v>126893</v>
      </c>
    </row>
    <row r="266" spans="1:12" s="82" customFormat="1" x14ac:dyDescent="0.3">
      <c r="A266" s="145"/>
      <c r="B266" s="56">
        <v>2016</v>
      </c>
      <c r="C266" s="56" t="s">
        <v>0</v>
      </c>
      <c r="D266" s="140">
        <v>903522</v>
      </c>
      <c r="E266" s="140">
        <v>65034</v>
      </c>
      <c r="F266" s="140">
        <v>194978</v>
      </c>
      <c r="G266" s="140">
        <v>510506</v>
      </c>
      <c r="H266" s="140">
        <v>11867</v>
      </c>
      <c r="I266" s="140">
        <v>717351</v>
      </c>
      <c r="J266" s="140">
        <v>20135</v>
      </c>
      <c r="K266" s="140">
        <v>101002</v>
      </c>
      <c r="L266" s="140">
        <v>121137</v>
      </c>
    </row>
    <row r="267" spans="1:12" s="82" customFormat="1" x14ac:dyDescent="0.3">
      <c r="A267" s="90"/>
      <c r="B267" s="90">
        <v>2016</v>
      </c>
      <c r="C267" s="88" t="s">
        <v>1</v>
      </c>
      <c r="D267" s="89">
        <v>989475</v>
      </c>
      <c r="E267" s="89">
        <v>100819</v>
      </c>
      <c r="F267" s="89">
        <v>150987</v>
      </c>
      <c r="G267" s="89">
        <v>604326</v>
      </c>
      <c r="H267" s="89">
        <v>57879</v>
      </c>
      <c r="I267" s="89">
        <v>813192</v>
      </c>
      <c r="J267" s="89">
        <v>20432</v>
      </c>
      <c r="K267" s="89">
        <v>55032</v>
      </c>
      <c r="L267" s="89">
        <v>75464</v>
      </c>
    </row>
    <row r="268" spans="1:12" s="82" customFormat="1" x14ac:dyDescent="0.3">
      <c r="A268" s="91"/>
      <c r="B268" s="91">
        <v>2016</v>
      </c>
      <c r="C268" s="56" t="s">
        <v>2</v>
      </c>
      <c r="D268" s="140">
        <v>1043505</v>
      </c>
      <c r="E268" s="140">
        <v>89806</v>
      </c>
      <c r="F268" s="140">
        <v>145141</v>
      </c>
      <c r="G268" s="140">
        <v>718980</v>
      </c>
      <c r="H268" s="140">
        <v>12375</v>
      </c>
      <c r="I268" s="140">
        <v>876496</v>
      </c>
      <c r="J268" s="140">
        <v>20682</v>
      </c>
      <c r="K268" s="140">
        <v>56521</v>
      </c>
      <c r="L268" s="140">
        <v>77203</v>
      </c>
    </row>
    <row r="269" spans="1:12" s="82" customFormat="1" x14ac:dyDescent="0.3">
      <c r="A269" s="90"/>
      <c r="B269" s="90">
        <v>2016</v>
      </c>
      <c r="C269" s="88" t="s">
        <v>3</v>
      </c>
      <c r="D269" s="89">
        <v>1015685</v>
      </c>
      <c r="E269" s="89">
        <v>124351</v>
      </c>
      <c r="F269" s="89">
        <v>61662</v>
      </c>
      <c r="G269" s="89">
        <v>733606</v>
      </c>
      <c r="H269" s="89">
        <v>10185</v>
      </c>
      <c r="I269" s="89">
        <v>805453</v>
      </c>
      <c r="J269" s="89">
        <v>25632</v>
      </c>
      <c r="K269" s="89">
        <v>60249</v>
      </c>
      <c r="L269" s="89">
        <v>85881</v>
      </c>
    </row>
    <row r="270" spans="1:12" s="82" customFormat="1" x14ac:dyDescent="0.3">
      <c r="A270" s="56"/>
      <c r="B270" s="56">
        <v>2017</v>
      </c>
      <c r="C270" s="56" t="s">
        <v>0</v>
      </c>
      <c r="D270" s="140">
        <v>1075536</v>
      </c>
      <c r="E270" s="140">
        <v>60684</v>
      </c>
      <c r="F270" s="140">
        <v>184202</v>
      </c>
      <c r="G270" s="140">
        <v>743625</v>
      </c>
      <c r="H270" s="140">
        <v>9234</v>
      </c>
      <c r="I270" s="140">
        <v>937061</v>
      </c>
      <c r="J270" s="140">
        <v>10096</v>
      </c>
      <c r="K270" s="140">
        <v>67695</v>
      </c>
      <c r="L270" s="140">
        <v>77791</v>
      </c>
    </row>
    <row r="271" spans="1:12" s="82" customFormat="1" x14ac:dyDescent="0.3">
      <c r="A271" s="90"/>
      <c r="B271" s="90">
        <v>2017</v>
      </c>
      <c r="C271" s="88" t="s">
        <v>1</v>
      </c>
      <c r="D271" s="89">
        <v>1213213</v>
      </c>
      <c r="E271" s="89">
        <v>117160</v>
      </c>
      <c r="F271" s="89">
        <v>198361</v>
      </c>
      <c r="G271" s="89">
        <v>811711</v>
      </c>
      <c r="H271" s="89">
        <v>7674</v>
      </c>
      <c r="I271" s="89">
        <v>1017746</v>
      </c>
      <c r="J271" s="89">
        <v>15177</v>
      </c>
      <c r="K271" s="89">
        <v>63130</v>
      </c>
      <c r="L271" s="89">
        <v>78307</v>
      </c>
    </row>
    <row r="272" spans="1:12" s="82" customFormat="1" x14ac:dyDescent="0.3">
      <c r="A272" s="91"/>
      <c r="B272" s="91">
        <v>2017</v>
      </c>
      <c r="C272" s="56" t="s">
        <v>2</v>
      </c>
      <c r="D272" s="140">
        <v>1228455</v>
      </c>
      <c r="E272" s="140">
        <v>137993</v>
      </c>
      <c r="F272" s="140">
        <v>132402</v>
      </c>
      <c r="G272" s="140">
        <v>855406</v>
      </c>
      <c r="H272" s="140">
        <v>10439</v>
      </c>
      <c r="I272" s="140">
        <v>998247</v>
      </c>
      <c r="J272" s="140">
        <v>30738</v>
      </c>
      <c r="K272" s="140">
        <v>61477</v>
      </c>
      <c r="L272" s="140">
        <v>92215</v>
      </c>
    </row>
    <row r="273" spans="1:12" s="82" customFormat="1" x14ac:dyDescent="0.3">
      <c r="A273" s="90"/>
      <c r="B273" s="90">
        <v>2017</v>
      </c>
      <c r="C273" s="88" t="s">
        <v>3</v>
      </c>
      <c r="D273" s="89">
        <v>1218934</v>
      </c>
      <c r="E273" s="89">
        <v>137889</v>
      </c>
      <c r="F273" s="89">
        <v>128472</v>
      </c>
      <c r="G273" s="89">
        <v>844767</v>
      </c>
      <c r="H273" s="89">
        <v>17242</v>
      </c>
      <c r="I273" s="89">
        <v>990481</v>
      </c>
      <c r="J273" s="89">
        <v>21503</v>
      </c>
      <c r="K273" s="89">
        <v>69061</v>
      </c>
      <c r="L273" s="89">
        <v>90564</v>
      </c>
    </row>
    <row r="274" spans="1:12" s="82" customFormat="1" x14ac:dyDescent="0.3">
      <c r="A274" s="56"/>
      <c r="B274" s="56">
        <v>2018</v>
      </c>
      <c r="C274" s="56" t="s">
        <v>0</v>
      </c>
      <c r="D274" s="140">
        <v>1274237</v>
      </c>
      <c r="E274" s="140">
        <v>267395</v>
      </c>
      <c r="F274" s="140">
        <v>193516</v>
      </c>
      <c r="G274" s="140">
        <v>710692</v>
      </c>
      <c r="H274" s="140">
        <v>8151</v>
      </c>
      <c r="I274" s="140">
        <v>912359</v>
      </c>
      <c r="J274" s="140">
        <v>16120</v>
      </c>
      <c r="K274" s="140">
        <v>78363</v>
      </c>
      <c r="L274" s="140">
        <v>94483</v>
      </c>
    </row>
    <row r="275" spans="1:12" s="82" customFormat="1" x14ac:dyDescent="0.3">
      <c r="A275" s="90"/>
      <c r="B275" s="90">
        <v>2018</v>
      </c>
      <c r="C275" s="88" t="s">
        <v>1</v>
      </c>
      <c r="D275" s="89">
        <v>1099749</v>
      </c>
      <c r="E275" s="89">
        <v>255031</v>
      </c>
      <c r="F275" s="89">
        <v>92907</v>
      </c>
      <c r="G275" s="89">
        <v>650469</v>
      </c>
      <c r="H275" s="89">
        <v>6437</v>
      </c>
      <c r="I275" s="89">
        <v>749813</v>
      </c>
      <c r="J275" s="89">
        <v>16536</v>
      </c>
      <c r="K275" s="89">
        <v>78369</v>
      </c>
      <c r="L275" s="89">
        <v>94905</v>
      </c>
    </row>
    <row r="276" spans="1:12" s="82" customFormat="1" x14ac:dyDescent="0.3">
      <c r="A276" s="91"/>
      <c r="B276" s="91">
        <v>2018</v>
      </c>
      <c r="C276" s="56" t="s">
        <v>2</v>
      </c>
      <c r="D276" s="140">
        <v>964222</v>
      </c>
      <c r="E276" s="140">
        <v>135924</v>
      </c>
      <c r="F276" s="140">
        <v>119504</v>
      </c>
      <c r="G276" s="140">
        <v>599528</v>
      </c>
      <c r="H276" s="140">
        <v>9276</v>
      </c>
      <c r="I276" s="140">
        <v>728308</v>
      </c>
      <c r="J276" s="140">
        <v>20436</v>
      </c>
      <c r="K276" s="140">
        <v>79554</v>
      </c>
      <c r="L276" s="140">
        <v>99990</v>
      </c>
    </row>
    <row r="277" spans="1:12" s="82" customFormat="1" x14ac:dyDescent="0.3">
      <c r="A277" s="90"/>
      <c r="B277" s="90">
        <v>2018</v>
      </c>
      <c r="C277" s="88" t="s">
        <v>3</v>
      </c>
      <c r="D277" s="89">
        <v>964115</v>
      </c>
      <c r="E277" s="89">
        <v>119948</v>
      </c>
      <c r="F277" s="89">
        <v>135817</v>
      </c>
      <c r="G277" s="89">
        <v>596944</v>
      </c>
      <c r="H277" s="89">
        <v>8268</v>
      </c>
      <c r="I277" s="89">
        <v>741029</v>
      </c>
      <c r="J277" s="89">
        <v>19569</v>
      </c>
      <c r="K277" s="89">
        <v>83569</v>
      </c>
      <c r="L277" s="89">
        <v>103138</v>
      </c>
    </row>
    <row r="278" spans="1:12" s="82" customFormat="1" x14ac:dyDescent="0.3">
      <c r="A278" s="56"/>
      <c r="B278" s="56">
        <v>2019</v>
      </c>
      <c r="C278" s="56" t="s">
        <v>0</v>
      </c>
      <c r="D278" s="140">
        <v>1039644</v>
      </c>
      <c r="E278" s="140">
        <v>150955</v>
      </c>
      <c r="F278" s="140">
        <v>195477</v>
      </c>
      <c r="G278" s="140">
        <v>567055</v>
      </c>
      <c r="H278" s="140">
        <v>14073</v>
      </c>
      <c r="I278" s="140">
        <v>776605</v>
      </c>
      <c r="J278" s="140">
        <v>29182</v>
      </c>
      <c r="K278" s="140">
        <v>82902</v>
      </c>
      <c r="L278" s="140">
        <v>112084</v>
      </c>
    </row>
    <row r="279" spans="1:12" s="82" customFormat="1" x14ac:dyDescent="0.3">
      <c r="A279" s="92"/>
      <c r="B279" s="92">
        <v>2019</v>
      </c>
      <c r="C279" s="93" t="s">
        <v>1</v>
      </c>
      <c r="D279" s="94">
        <v>1096473</v>
      </c>
      <c r="E279" s="94">
        <v>95795</v>
      </c>
      <c r="F279" s="94">
        <v>207784</v>
      </c>
      <c r="G279" s="94">
        <v>662086</v>
      </c>
      <c r="H279" s="94">
        <v>22440</v>
      </c>
      <c r="I279" s="94">
        <v>892310</v>
      </c>
      <c r="J279" s="94">
        <v>22833</v>
      </c>
      <c r="K279" s="94">
        <v>85535</v>
      </c>
      <c r="L279" s="94">
        <v>108368</v>
      </c>
    </row>
    <row r="280" spans="1:12" s="82" customFormat="1" x14ac:dyDescent="0.3">
      <c r="A280" s="96"/>
      <c r="B280" s="96">
        <v>2019</v>
      </c>
      <c r="C280" s="95" t="s">
        <v>2</v>
      </c>
      <c r="D280" s="125">
        <v>1134131</v>
      </c>
      <c r="E280" s="125">
        <v>53823</v>
      </c>
      <c r="F280" s="125">
        <v>133453</v>
      </c>
      <c r="G280" s="125">
        <v>817789</v>
      </c>
      <c r="H280" s="125">
        <v>6338</v>
      </c>
      <c r="I280" s="125">
        <v>957580</v>
      </c>
      <c r="J280" s="125">
        <v>26326</v>
      </c>
      <c r="K280" s="125">
        <v>96402</v>
      </c>
      <c r="L280" s="125">
        <v>122728</v>
      </c>
    </row>
    <row r="281" spans="1:12" s="82" customFormat="1" x14ac:dyDescent="0.3">
      <c r="A281" s="92"/>
      <c r="B281" s="92">
        <v>2019</v>
      </c>
      <c r="C281" s="93" t="s">
        <v>3</v>
      </c>
      <c r="D281" s="94">
        <v>1149593</v>
      </c>
      <c r="E281" s="94">
        <v>72846</v>
      </c>
      <c r="F281" s="94">
        <v>69285</v>
      </c>
      <c r="G281" s="94">
        <v>860518</v>
      </c>
      <c r="H281" s="94">
        <v>7066</v>
      </c>
      <c r="I281" s="94">
        <v>936869</v>
      </c>
      <c r="J281" s="94">
        <v>29674</v>
      </c>
      <c r="K281" s="94">
        <v>110204</v>
      </c>
      <c r="L281" s="94">
        <v>139878</v>
      </c>
    </row>
    <row r="282" spans="1:12" s="82" customFormat="1" x14ac:dyDescent="0.3">
      <c r="A282" s="38"/>
      <c r="B282" s="38">
        <v>2020</v>
      </c>
      <c r="C282" s="95" t="s">
        <v>0</v>
      </c>
      <c r="D282" s="125">
        <v>1173937</v>
      </c>
      <c r="E282" s="125">
        <v>62028</v>
      </c>
      <c r="F282" s="125">
        <v>96126</v>
      </c>
      <c r="G282" s="125">
        <v>642865</v>
      </c>
      <c r="H282" s="125">
        <v>3492</v>
      </c>
      <c r="I282" s="125">
        <v>742483</v>
      </c>
      <c r="J282" s="125">
        <v>238241</v>
      </c>
      <c r="K282" s="125">
        <v>131185</v>
      </c>
      <c r="L282" s="125">
        <v>369426</v>
      </c>
    </row>
    <row r="283" spans="1:12" s="82" customFormat="1" x14ac:dyDescent="0.3">
      <c r="A283" s="92"/>
      <c r="B283" s="92">
        <v>2020</v>
      </c>
      <c r="C283" s="93" t="s">
        <v>1</v>
      </c>
      <c r="D283" s="94">
        <v>1236007</v>
      </c>
      <c r="E283" s="94">
        <v>126233</v>
      </c>
      <c r="F283" s="94">
        <v>105770</v>
      </c>
      <c r="G283" s="94">
        <v>546637</v>
      </c>
      <c r="H283" s="94">
        <v>146702</v>
      </c>
      <c r="I283" s="94">
        <v>799109</v>
      </c>
      <c r="J283" s="94">
        <v>143803</v>
      </c>
      <c r="K283" s="94">
        <v>166862</v>
      </c>
      <c r="L283" s="94">
        <v>310665</v>
      </c>
    </row>
    <row r="284" spans="1:12" s="82" customFormat="1" x14ac:dyDescent="0.3">
      <c r="A284" s="96"/>
      <c r="B284" s="96">
        <v>2020</v>
      </c>
      <c r="C284" s="95" t="s">
        <v>2</v>
      </c>
      <c r="D284" s="125">
        <v>1248216</v>
      </c>
      <c r="E284" s="125">
        <v>176554</v>
      </c>
      <c r="F284" s="125">
        <v>140699</v>
      </c>
      <c r="G284" s="125">
        <v>655817</v>
      </c>
      <c r="H284" s="125">
        <v>98470</v>
      </c>
      <c r="I284" s="125">
        <v>894986</v>
      </c>
      <c r="J284" s="125">
        <v>11190</v>
      </c>
      <c r="K284" s="125">
        <v>165486</v>
      </c>
      <c r="L284" s="125">
        <v>176676</v>
      </c>
    </row>
    <row r="285" spans="1:12" s="82" customFormat="1" x14ac:dyDescent="0.3">
      <c r="A285" s="92"/>
      <c r="B285" s="92">
        <v>2020</v>
      </c>
      <c r="C285" s="93" t="s">
        <v>3</v>
      </c>
      <c r="D285" s="94">
        <v>1238243</v>
      </c>
      <c r="E285" s="94">
        <v>163231</v>
      </c>
      <c r="F285" s="94">
        <v>173995</v>
      </c>
      <c r="G285" s="94">
        <v>717066</v>
      </c>
      <c r="H285" s="94">
        <v>8038</v>
      </c>
      <c r="I285" s="94">
        <v>899099</v>
      </c>
      <c r="J285" s="94">
        <v>37423</v>
      </c>
      <c r="K285" s="94">
        <v>138490</v>
      </c>
      <c r="L285" s="94">
        <v>175913</v>
      </c>
    </row>
    <row r="286" spans="1:12" s="82" customFormat="1" x14ac:dyDescent="0.3">
      <c r="A286" s="38"/>
      <c r="B286" s="38">
        <v>2021</v>
      </c>
      <c r="C286" s="95" t="s">
        <v>0</v>
      </c>
      <c r="D286" s="125">
        <v>1199099</v>
      </c>
      <c r="E286" s="125">
        <v>138294</v>
      </c>
      <c r="F286" s="125">
        <v>124334</v>
      </c>
      <c r="G286" s="125">
        <v>722044</v>
      </c>
      <c r="H286" s="125">
        <v>20299</v>
      </c>
      <c r="I286" s="125">
        <v>866677</v>
      </c>
      <c r="J286" s="125">
        <v>49322</v>
      </c>
      <c r="K286" s="125">
        <v>144806</v>
      </c>
      <c r="L286" s="125">
        <v>194128</v>
      </c>
    </row>
    <row r="287" spans="1:12" s="82" customFormat="1" x14ac:dyDescent="0.3">
      <c r="A287" s="92"/>
      <c r="B287" s="92">
        <v>2021</v>
      </c>
      <c r="C287" s="93" t="s">
        <v>1</v>
      </c>
      <c r="D287" s="94">
        <v>1221878</v>
      </c>
      <c r="E287" s="94">
        <v>125536</v>
      </c>
      <c r="F287" s="94">
        <v>171173</v>
      </c>
      <c r="G287" s="94">
        <v>713020</v>
      </c>
      <c r="H287" s="94">
        <v>24057</v>
      </c>
      <c r="I287" s="94">
        <v>908250</v>
      </c>
      <c r="J287" s="94">
        <v>40101</v>
      </c>
      <c r="K287" s="94">
        <v>147991</v>
      </c>
      <c r="L287" s="94">
        <v>188092</v>
      </c>
    </row>
    <row r="288" spans="1:12" s="82" customFormat="1" x14ac:dyDescent="0.3">
      <c r="A288" s="96"/>
      <c r="B288" s="96">
        <v>2021</v>
      </c>
      <c r="C288" s="95" t="s">
        <v>2</v>
      </c>
      <c r="D288" s="125">
        <v>1197072</v>
      </c>
      <c r="E288" s="125">
        <v>93712</v>
      </c>
      <c r="F288" s="125">
        <v>100814</v>
      </c>
      <c r="G288" s="125">
        <v>793313</v>
      </c>
      <c r="H288" s="125">
        <v>11348</v>
      </c>
      <c r="I288" s="125">
        <v>905475</v>
      </c>
      <c r="J288" s="125">
        <v>27073</v>
      </c>
      <c r="K288" s="125">
        <v>170812</v>
      </c>
      <c r="L288" s="125">
        <v>197885</v>
      </c>
    </row>
    <row r="289" spans="1:12" s="82" customFormat="1" x14ac:dyDescent="0.3">
      <c r="A289" s="186"/>
      <c r="B289" s="186"/>
      <c r="C289" s="178" t="s">
        <v>3</v>
      </c>
      <c r="D289" s="187">
        <v>1256950</v>
      </c>
      <c r="E289" s="187">
        <v>140776</v>
      </c>
      <c r="F289" s="187">
        <v>153590</v>
      </c>
      <c r="G289" s="187">
        <v>755873</v>
      </c>
      <c r="H289" s="187">
        <v>7942</v>
      </c>
      <c r="I289" s="187">
        <v>917405</v>
      </c>
      <c r="J289" s="187">
        <v>15178</v>
      </c>
      <c r="K289" s="187">
        <v>183591</v>
      </c>
      <c r="L289" s="187">
        <v>198769</v>
      </c>
    </row>
    <row r="290" spans="1:12" s="82" customFormat="1" x14ac:dyDescent="0.3">
      <c r="A290" s="38" t="s">
        <v>90</v>
      </c>
      <c r="B290" s="38">
        <v>2015</v>
      </c>
      <c r="C290" s="95" t="s">
        <v>3</v>
      </c>
      <c r="D290" s="125">
        <v>940409</v>
      </c>
      <c r="E290" s="125">
        <v>120204</v>
      </c>
      <c r="F290" s="125">
        <v>137330</v>
      </c>
      <c r="G290" s="125">
        <v>371204</v>
      </c>
      <c r="H290" s="125">
        <v>12392</v>
      </c>
      <c r="I290" s="125">
        <v>520926</v>
      </c>
      <c r="J290" s="125">
        <v>23300</v>
      </c>
      <c r="K290" s="125">
        <v>275979</v>
      </c>
      <c r="L290" s="125">
        <v>299279</v>
      </c>
    </row>
    <row r="291" spans="1:12" s="82" customFormat="1" x14ac:dyDescent="0.3">
      <c r="A291" s="92"/>
      <c r="B291" s="152">
        <v>2016</v>
      </c>
      <c r="C291" s="93" t="s">
        <v>0</v>
      </c>
      <c r="D291" s="94">
        <v>907993</v>
      </c>
      <c r="E291" s="94">
        <v>95288</v>
      </c>
      <c r="F291" s="94">
        <v>87788</v>
      </c>
      <c r="G291" s="94">
        <v>412447</v>
      </c>
      <c r="H291" s="94">
        <v>14168</v>
      </c>
      <c r="I291" s="94">
        <v>514403</v>
      </c>
      <c r="J291" s="94">
        <v>23846</v>
      </c>
      <c r="K291" s="94">
        <v>274456</v>
      </c>
      <c r="L291" s="94">
        <v>298302</v>
      </c>
    </row>
    <row r="292" spans="1:12" s="82" customFormat="1" x14ac:dyDescent="0.3">
      <c r="A292" s="96"/>
      <c r="B292" s="96">
        <v>2016</v>
      </c>
      <c r="C292" s="95" t="s">
        <v>1</v>
      </c>
      <c r="D292" s="125">
        <v>890248</v>
      </c>
      <c r="E292" s="125">
        <v>92633</v>
      </c>
      <c r="F292" s="125">
        <v>77543</v>
      </c>
      <c r="G292" s="125">
        <v>401049</v>
      </c>
      <c r="H292" s="125">
        <v>10175</v>
      </c>
      <c r="I292" s="125">
        <v>488767</v>
      </c>
      <c r="J292" s="125">
        <v>28833</v>
      </c>
      <c r="K292" s="125">
        <v>280015</v>
      </c>
      <c r="L292" s="125">
        <v>308848</v>
      </c>
    </row>
    <row r="293" spans="1:12" s="82" customFormat="1" x14ac:dyDescent="0.3">
      <c r="A293" s="92"/>
      <c r="B293" s="92">
        <v>2016</v>
      </c>
      <c r="C293" s="93" t="s">
        <v>2</v>
      </c>
      <c r="D293" s="94">
        <v>871966</v>
      </c>
      <c r="E293" s="94">
        <v>169264</v>
      </c>
      <c r="F293" s="94">
        <v>74151</v>
      </c>
      <c r="G293" s="94">
        <v>307964</v>
      </c>
      <c r="H293" s="94">
        <v>10297</v>
      </c>
      <c r="I293" s="94">
        <v>392412</v>
      </c>
      <c r="J293" s="94">
        <v>19863</v>
      </c>
      <c r="K293" s="94">
        <v>290427</v>
      </c>
      <c r="L293" s="94">
        <v>310290</v>
      </c>
    </row>
    <row r="294" spans="1:12" s="82" customFormat="1" x14ac:dyDescent="0.3">
      <c r="A294" s="38"/>
      <c r="B294" s="96">
        <v>2016</v>
      </c>
      <c r="C294" s="95" t="s">
        <v>3</v>
      </c>
      <c r="D294" s="125">
        <v>770882</v>
      </c>
      <c r="E294" s="125">
        <v>90827</v>
      </c>
      <c r="F294" s="125">
        <v>68624</v>
      </c>
      <c r="G294" s="125">
        <v>270371</v>
      </c>
      <c r="H294" s="125">
        <v>11048</v>
      </c>
      <c r="I294" s="125">
        <v>350043</v>
      </c>
      <c r="J294" s="125">
        <v>39110</v>
      </c>
      <c r="K294" s="125">
        <v>290902</v>
      </c>
      <c r="L294" s="125">
        <v>330012</v>
      </c>
    </row>
    <row r="295" spans="1:12" s="82" customFormat="1" x14ac:dyDescent="0.3">
      <c r="A295" s="92"/>
      <c r="B295" s="152">
        <v>2017</v>
      </c>
      <c r="C295" s="93" t="s">
        <v>0</v>
      </c>
      <c r="D295" s="94">
        <v>742808</v>
      </c>
      <c r="E295" s="94">
        <v>55196</v>
      </c>
      <c r="F295" s="94">
        <v>62753</v>
      </c>
      <c r="G295" s="94">
        <v>283302</v>
      </c>
      <c r="H295" s="94">
        <v>25434</v>
      </c>
      <c r="I295" s="94">
        <v>371489</v>
      </c>
      <c r="J295" s="94">
        <v>21948</v>
      </c>
      <c r="K295" s="94">
        <v>294175</v>
      </c>
      <c r="L295" s="94">
        <v>316123</v>
      </c>
    </row>
    <row r="296" spans="1:12" s="82" customFormat="1" x14ac:dyDescent="0.3">
      <c r="A296" s="96"/>
      <c r="B296" s="96">
        <v>2017</v>
      </c>
      <c r="C296" s="95" t="s">
        <v>1</v>
      </c>
      <c r="D296" s="125">
        <v>759447</v>
      </c>
      <c r="E296" s="125">
        <v>85314</v>
      </c>
      <c r="F296" s="125">
        <v>71835</v>
      </c>
      <c r="G296" s="125">
        <v>264741</v>
      </c>
      <c r="H296" s="125">
        <v>10210</v>
      </c>
      <c r="I296" s="125">
        <v>346786</v>
      </c>
      <c r="J296" s="125">
        <v>28608</v>
      </c>
      <c r="K296" s="125">
        <v>298739</v>
      </c>
      <c r="L296" s="125">
        <v>327347</v>
      </c>
    </row>
    <row r="297" spans="1:12" s="82" customFormat="1" x14ac:dyDescent="0.3">
      <c r="A297" s="92"/>
      <c r="B297" s="92">
        <v>2017</v>
      </c>
      <c r="C297" s="93" t="s">
        <v>2</v>
      </c>
      <c r="D297" s="94">
        <v>803110</v>
      </c>
      <c r="E297" s="94">
        <v>65853</v>
      </c>
      <c r="F297" s="94">
        <v>120625</v>
      </c>
      <c r="G297" s="94">
        <v>270544</v>
      </c>
      <c r="H297" s="94">
        <v>5375</v>
      </c>
      <c r="I297" s="94">
        <v>396544</v>
      </c>
      <c r="J297" s="94">
        <v>27596</v>
      </c>
      <c r="K297" s="94">
        <v>313117</v>
      </c>
      <c r="L297" s="94">
        <v>340713</v>
      </c>
    </row>
    <row r="298" spans="1:12" s="82" customFormat="1" x14ac:dyDescent="0.3">
      <c r="A298" s="38"/>
      <c r="B298" s="96">
        <v>2017</v>
      </c>
      <c r="C298" s="95" t="s">
        <v>3</v>
      </c>
      <c r="D298" s="125">
        <v>860045</v>
      </c>
      <c r="E298" s="125">
        <v>60127</v>
      </c>
      <c r="F298" s="125">
        <v>131140</v>
      </c>
      <c r="G298" s="125">
        <v>296165</v>
      </c>
      <c r="H298" s="125">
        <v>3235</v>
      </c>
      <c r="I298" s="125">
        <v>430540</v>
      </c>
      <c r="J298" s="125">
        <v>49850</v>
      </c>
      <c r="K298" s="125">
        <v>319528</v>
      </c>
      <c r="L298" s="125">
        <v>369378</v>
      </c>
    </row>
    <row r="299" spans="1:12" s="82" customFormat="1" x14ac:dyDescent="0.3">
      <c r="A299" s="92"/>
      <c r="B299" s="152">
        <v>2018</v>
      </c>
      <c r="C299" s="93" t="s">
        <v>0</v>
      </c>
      <c r="D299" s="94">
        <v>875063</v>
      </c>
      <c r="E299" s="94">
        <v>75842</v>
      </c>
      <c r="F299" s="94">
        <v>75145</v>
      </c>
      <c r="G299" s="94">
        <v>353136</v>
      </c>
      <c r="H299" s="94">
        <v>6153</v>
      </c>
      <c r="I299" s="94">
        <v>434434</v>
      </c>
      <c r="J299" s="94">
        <v>13780</v>
      </c>
      <c r="K299" s="94">
        <v>351007</v>
      </c>
      <c r="L299" s="94">
        <v>364787</v>
      </c>
    </row>
    <row r="300" spans="1:12" s="82" customFormat="1" x14ac:dyDescent="0.3">
      <c r="A300" s="96"/>
      <c r="B300" s="96">
        <v>2018</v>
      </c>
      <c r="C300" s="95" t="s">
        <v>1</v>
      </c>
      <c r="D300" s="125">
        <v>849781</v>
      </c>
      <c r="E300" s="125">
        <v>97597</v>
      </c>
      <c r="F300" s="125">
        <v>50560</v>
      </c>
      <c r="G300" s="125">
        <v>310492</v>
      </c>
      <c r="H300" s="125">
        <v>4586</v>
      </c>
      <c r="I300" s="125">
        <v>365638</v>
      </c>
      <c r="J300" s="125">
        <v>34045</v>
      </c>
      <c r="K300" s="125">
        <v>352501</v>
      </c>
      <c r="L300" s="125">
        <v>386546</v>
      </c>
    </row>
    <row r="301" spans="1:12" s="82" customFormat="1" x14ac:dyDescent="0.3">
      <c r="A301" s="92"/>
      <c r="B301" s="92">
        <v>2018</v>
      </c>
      <c r="C301" s="93" t="s">
        <v>2</v>
      </c>
      <c r="D301" s="94">
        <v>825430</v>
      </c>
      <c r="E301" s="94">
        <v>79034</v>
      </c>
      <c r="F301" s="94">
        <v>73246</v>
      </c>
      <c r="G301" s="94">
        <v>271725</v>
      </c>
      <c r="H301" s="94">
        <v>12394</v>
      </c>
      <c r="I301" s="94">
        <v>357365</v>
      </c>
      <c r="J301" s="94">
        <v>24328</v>
      </c>
      <c r="K301" s="94">
        <v>364703</v>
      </c>
      <c r="L301" s="94">
        <v>389031</v>
      </c>
    </row>
    <row r="302" spans="1:12" s="82" customFormat="1" x14ac:dyDescent="0.3">
      <c r="A302" s="38"/>
      <c r="B302" s="96">
        <v>2018</v>
      </c>
      <c r="C302" s="95" t="s">
        <v>3</v>
      </c>
      <c r="D302" s="125">
        <v>840188</v>
      </c>
      <c r="E302" s="125">
        <v>93483</v>
      </c>
      <c r="F302" s="125">
        <v>93792</v>
      </c>
      <c r="G302" s="125">
        <v>255715</v>
      </c>
      <c r="H302" s="125">
        <v>6893</v>
      </c>
      <c r="I302" s="125">
        <v>356400</v>
      </c>
      <c r="J302" s="125">
        <v>18867</v>
      </c>
      <c r="K302" s="125">
        <v>371438</v>
      </c>
      <c r="L302" s="125">
        <v>390305</v>
      </c>
    </row>
    <row r="303" spans="1:12" s="82" customFormat="1" x14ac:dyDescent="0.3">
      <c r="A303" s="92"/>
      <c r="B303" s="152">
        <v>2019</v>
      </c>
      <c r="C303" s="93" t="s">
        <v>0</v>
      </c>
      <c r="D303" s="94">
        <v>848174</v>
      </c>
      <c r="E303" s="94">
        <v>111559</v>
      </c>
      <c r="F303" s="94">
        <v>99215</v>
      </c>
      <c r="G303" s="94">
        <v>237474</v>
      </c>
      <c r="H303" s="94">
        <v>10314</v>
      </c>
      <c r="I303" s="94">
        <v>347003</v>
      </c>
      <c r="J303" s="94">
        <v>18651</v>
      </c>
      <c r="K303" s="94">
        <v>370961</v>
      </c>
      <c r="L303" s="94">
        <v>389612</v>
      </c>
    </row>
    <row r="304" spans="1:12" s="82" customFormat="1" x14ac:dyDescent="0.3">
      <c r="A304" s="96"/>
      <c r="B304" s="96">
        <v>2019</v>
      </c>
      <c r="C304" s="95" t="s">
        <v>1</v>
      </c>
      <c r="D304" s="125">
        <v>803462</v>
      </c>
      <c r="E304" s="125">
        <v>78022</v>
      </c>
      <c r="F304" s="125">
        <v>67074</v>
      </c>
      <c r="G304" s="125">
        <v>253986</v>
      </c>
      <c r="H304" s="125">
        <v>4121</v>
      </c>
      <c r="I304" s="125">
        <v>325181</v>
      </c>
      <c r="J304" s="125">
        <v>24201</v>
      </c>
      <c r="K304" s="125">
        <v>376058</v>
      </c>
      <c r="L304" s="125">
        <v>400259</v>
      </c>
    </row>
    <row r="305" spans="1:12" s="82" customFormat="1" x14ac:dyDescent="0.3">
      <c r="A305" s="92"/>
      <c r="B305" s="92">
        <v>2019</v>
      </c>
      <c r="C305" s="93" t="s">
        <v>2</v>
      </c>
      <c r="D305" s="94">
        <v>788825</v>
      </c>
      <c r="E305" s="94">
        <v>76364</v>
      </c>
      <c r="F305" s="94">
        <v>64148</v>
      </c>
      <c r="G305" s="94">
        <v>224996</v>
      </c>
      <c r="H305" s="94">
        <v>6149</v>
      </c>
      <c r="I305" s="94">
        <v>295293</v>
      </c>
      <c r="J305" s="94">
        <v>32618</v>
      </c>
      <c r="K305" s="94">
        <v>384550</v>
      </c>
      <c r="L305" s="94">
        <v>417168</v>
      </c>
    </row>
    <row r="306" spans="1:12" s="82" customFormat="1" x14ac:dyDescent="0.3">
      <c r="A306" s="38"/>
      <c r="B306" s="96">
        <v>2019</v>
      </c>
      <c r="C306" s="95" t="s">
        <v>3</v>
      </c>
      <c r="D306" s="125">
        <v>837995</v>
      </c>
      <c r="E306" s="125">
        <v>73032</v>
      </c>
      <c r="F306" s="125">
        <v>125594</v>
      </c>
      <c r="G306" s="125">
        <v>198863</v>
      </c>
      <c r="H306" s="125">
        <v>5738</v>
      </c>
      <c r="I306" s="125">
        <v>330195</v>
      </c>
      <c r="J306" s="125">
        <v>33220</v>
      </c>
      <c r="K306" s="125">
        <v>401548</v>
      </c>
      <c r="L306" s="125">
        <v>434768</v>
      </c>
    </row>
    <row r="307" spans="1:12" s="82" customFormat="1" x14ac:dyDescent="0.3">
      <c r="A307" s="92"/>
      <c r="B307" s="152">
        <v>2020</v>
      </c>
      <c r="C307" s="93" t="s">
        <v>0</v>
      </c>
      <c r="D307" s="94">
        <v>802881</v>
      </c>
      <c r="E307" s="94">
        <v>51132</v>
      </c>
      <c r="F307" s="94">
        <v>37918</v>
      </c>
      <c r="G307" s="94">
        <v>251437</v>
      </c>
      <c r="H307" s="94">
        <v>3142</v>
      </c>
      <c r="I307" s="94">
        <v>292497</v>
      </c>
      <c r="J307" s="94">
        <v>36451</v>
      </c>
      <c r="K307" s="94">
        <v>422801</v>
      </c>
      <c r="L307" s="94">
        <v>459252</v>
      </c>
    </row>
    <row r="308" spans="1:12" s="82" customFormat="1" x14ac:dyDescent="0.3">
      <c r="A308" s="96"/>
      <c r="B308" s="96">
        <v>2020</v>
      </c>
      <c r="C308" s="95" t="s">
        <v>1</v>
      </c>
      <c r="D308" s="125">
        <v>809857</v>
      </c>
      <c r="E308" s="125">
        <v>65991</v>
      </c>
      <c r="F308" s="125">
        <v>55574</v>
      </c>
      <c r="G308" s="125">
        <v>190389</v>
      </c>
      <c r="H308" s="125">
        <v>12997</v>
      </c>
      <c r="I308" s="125">
        <v>258960</v>
      </c>
      <c r="J308" s="125">
        <v>63533</v>
      </c>
      <c r="K308" s="125">
        <v>421373</v>
      </c>
      <c r="L308" s="125">
        <v>484906</v>
      </c>
    </row>
    <row r="309" spans="1:12" s="82" customFormat="1" x14ac:dyDescent="0.3">
      <c r="A309" s="92"/>
      <c r="B309" s="92">
        <v>2020</v>
      </c>
      <c r="C309" s="93" t="s">
        <v>2</v>
      </c>
      <c r="D309" s="94">
        <v>809792</v>
      </c>
      <c r="E309" s="94">
        <v>39135</v>
      </c>
      <c r="F309" s="94">
        <v>65942</v>
      </c>
      <c r="G309" s="94">
        <v>222440</v>
      </c>
      <c r="H309" s="94">
        <v>44967</v>
      </c>
      <c r="I309" s="94">
        <v>333349</v>
      </c>
      <c r="J309" s="94">
        <v>15391</v>
      </c>
      <c r="K309" s="94">
        <v>421917</v>
      </c>
      <c r="L309" s="94">
        <v>437308</v>
      </c>
    </row>
    <row r="310" spans="1:12" s="82" customFormat="1" x14ac:dyDescent="0.3">
      <c r="A310" s="38"/>
      <c r="B310" s="96">
        <v>2020</v>
      </c>
      <c r="C310" s="95" t="s">
        <v>3</v>
      </c>
      <c r="D310" s="125">
        <v>885531</v>
      </c>
      <c r="E310" s="125">
        <v>83326</v>
      </c>
      <c r="F310" s="125">
        <v>115224</v>
      </c>
      <c r="G310" s="125">
        <v>234903</v>
      </c>
      <c r="H310" s="125">
        <v>7174</v>
      </c>
      <c r="I310" s="125">
        <v>357301</v>
      </c>
      <c r="J310" s="125">
        <v>30576</v>
      </c>
      <c r="K310" s="125">
        <v>414328</v>
      </c>
      <c r="L310" s="125">
        <v>444904</v>
      </c>
    </row>
    <row r="311" spans="1:12" s="82" customFormat="1" x14ac:dyDescent="0.3">
      <c r="A311" s="92"/>
      <c r="B311" s="152">
        <v>2021</v>
      </c>
      <c r="C311" s="93" t="s">
        <v>0</v>
      </c>
      <c r="D311" s="94">
        <v>918888</v>
      </c>
      <c r="E311" s="94">
        <v>72358</v>
      </c>
      <c r="F311" s="94">
        <v>111698</v>
      </c>
      <c r="G311" s="94">
        <v>273875</v>
      </c>
      <c r="H311" s="94">
        <v>29519</v>
      </c>
      <c r="I311" s="94">
        <v>415092</v>
      </c>
      <c r="J311" s="94">
        <v>34146</v>
      </c>
      <c r="K311" s="94">
        <v>397292</v>
      </c>
      <c r="L311" s="94">
        <v>431438</v>
      </c>
    </row>
    <row r="312" spans="1:12" s="82" customFormat="1" x14ac:dyDescent="0.3">
      <c r="A312" s="96"/>
      <c r="B312" s="96">
        <v>2021</v>
      </c>
      <c r="C312" s="95" t="s">
        <v>1</v>
      </c>
      <c r="D312" s="125">
        <v>960022</v>
      </c>
      <c r="E312" s="125">
        <v>64525</v>
      </c>
      <c r="F312" s="125">
        <v>113634</v>
      </c>
      <c r="G312" s="125">
        <v>306325</v>
      </c>
      <c r="H312" s="125">
        <v>8983</v>
      </c>
      <c r="I312" s="125">
        <v>428942</v>
      </c>
      <c r="J312" s="125">
        <v>57534</v>
      </c>
      <c r="K312" s="125">
        <v>409021</v>
      </c>
      <c r="L312" s="125">
        <v>466555</v>
      </c>
    </row>
    <row r="313" spans="1:12" s="82" customFormat="1" x14ac:dyDescent="0.3">
      <c r="A313" s="92"/>
      <c r="B313" s="92">
        <v>2021</v>
      </c>
      <c r="C313" s="93" t="s">
        <v>2</v>
      </c>
      <c r="D313" s="94">
        <v>973789</v>
      </c>
      <c r="E313" s="94">
        <v>85376</v>
      </c>
      <c r="F313" s="94">
        <v>77305</v>
      </c>
      <c r="G313" s="94">
        <v>326417</v>
      </c>
      <c r="H313" s="94">
        <v>25475</v>
      </c>
      <c r="I313" s="94">
        <v>429197</v>
      </c>
      <c r="J313" s="94">
        <v>37504</v>
      </c>
      <c r="K313" s="94">
        <v>421712</v>
      </c>
      <c r="L313" s="94">
        <v>459216</v>
      </c>
    </row>
    <row r="314" spans="1:12" s="82" customFormat="1" x14ac:dyDescent="0.3">
      <c r="A314" s="162"/>
      <c r="B314" s="162"/>
      <c r="C314" s="97" t="s">
        <v>3</v>
      </c>
      <c r="D314" s="157">
        <v>1006716</v>
      </c>
      <c r="E314" s="157">
        <v>90543</v>
      </c>
      <c r="F314" s="157">
        <v>118783</v>
      </c>
      <c r="G314" s="157">
        <v>318146</v>
      </c>
      <c r="H314" s="157">
        <v>17409</v>
      </c>
      <c r="I314" s="157">
        <v>454338</v>
      </c>
      <c r="J314" s="157">
        <v>38805</v>
      </c>
      <c r="K314" s="157">
        <v>423030</v>
      </c>
      <c r="L314" s="157">
        <v>461835</v>
      </c>
    </row>
    <row r="315" spans="1:12" s="82" customFormat="1" x14ac:dyDescent="0.3">
      <c r="A315" s="168" t="s">
        <v>120</v>
      </c>
      <c r="B315" s="152">
        <v>2015</v>
      </c>
      <c r="C315" s="93" t="s">
        <v>3</v>
      </c>
      <c r="D315" s="94">
        <v>651694</v>
      </c>
      <c r="E315" s="94">
        <v>82530</v>
      </c>
      <c r="F315" s="94">
        <v>89961</v>
      </c>
      <c r="G315" s="94">
        <v>361179</v>
      </c>
      <c r="H315" s="94">
        <v>5372</v>
      </c>
      <c r="I315" s="94">
        <v>456512</v>
      </c>
      <c r="J315" s="94">
        <v>11520</v>
      </c>
      <c r="K315" s="94">
        <v>101132</v>
      </c>
      <c r="L315" s="94">
        <v>112652</v>
      </c>
    </row>
    <row r="316" spans="1:12" s="82" customFormat="1" x14ac:dyDescent="0.3">
      <c r="A316" s="145"/>
      <c r="B316" s="56">
        <v>2016</v>
      </c>
      <c r="C316" s="56" t="s">
        <v>0</v>
      </c>
      <c r="D316" s="140">
        <v>687711</v>
      </c>
      <c r="E316" s="140">
        <v>39261</v>
      </c>
      <c r="F316" s="140">
        <v>117990</v>
      </c>
      <c r="G316" s="140">
        <v>404409</v>
      </c>
      <c r="H316" s="140">
        <v>18080</v>
      </c>
      <c r="I316" s="140">
        <v>540479</v>
      </c>
      <c r="J316" s="140">
        <v>17214</v>
      </c>
      <c r="K316" s="140">
        <v>90757</v>
      </c>
      <c r="L316" s="140">
        <v>107971</v>
      </c>
    </row>
    <row r="317" spans="1:12" s="82" customFormat="1" x14ac:dyDescent="0.3">
      <c r="A317" s="90"/>
      <c r="B317" s="90">
        <v>2016</v>
      </c>
      <c r="C317" s="88" t="s">
        <v>1</v>
      </c>
      <c r="D317" s="89">
        <v>726708</v>
      </c>
      <c r="E317" s="89">
        <v>75175</v>
      </c>
      <c r="F317" s="89">
        <v>79821</v>
      </c>
      <c r="G317" s="89">
        <v>454650</v>
      </c>
      <c r="H317" s="89">
        <v>8955</v>
      </c>
      <c r="I317" s="89">
        <v>543426</v>
      </c>
      <c r="J317" s="89">
        <v>19593</v>
      </c>
      <c r="K317" s="89">
        <v>88514</v>
      </c>
      <c r="L317" s="89">
        <v>108107</v>
      </c>
    </row>
    <row r="318" spans="1:12" s="82" customFormat="1" x14ac:dyDescent="0.3">
      <c r="A318" s="91"/>
      <c r="B318" s="91">
        <v>2016</v>
      </c>
      <c r="C318" s="56" t="s">
        <v>2</v>
      </c>
      <c r="D318" s="140">
        <v>705280</v>
      </c>
      <c r="E318" s="140">
        <v>82967</v>
      </c>
      <c r="F318" s="140">
        <v>52937</v>
      </c>
      <c r="G318" s="140">
        <v>455477</v>
      </c>
      <c r="H318" s="140">
        <v>3246</v>
      </c>
      <c r="I318" s="140">
        <v>511660</v>
      </c>
      <c r="J318" s="140">
        <v>14407</v>
      </c>
      <c r="K318" s="140">
        <v>96246</v>
      </c>
      <c r="L318" s="140">
        <v>110653</v>
      </c>
    </row>
    <row r="319" spans="1:12" s="82" customFormat="1" x14ac:dyDescent="0.3">
      <c r="A319" s="90"/>
      <c r="B319" s="90">
        <v>2016</v>
      </c>
      <c r="C319" s="88" t="s">
        <v>3</v>
      </c>
      <c r="D319" s="89">
        <v>655772</v>
      </c>
      <c r="E319" s="89">
        <v>42456</v>
      </c>
      <c r="F319" s="89">
        <v>33767</v>
      </c>
      <c r="G319" s="89">
        <v>465156</v>
      </c>
      <c r="H319" s="89">
        <v>14643</v>
      </c>
      <c r="I319" s="89">
        <v>513566</v>
      </c>
      <c r="J319" s="89">
        <v>6426</v>
      </c>
      <c r="K319" s="89">
        <v>93324</v>
      </c>
      <c r="L319" s="89">
        <v>99750</v>
      </c>
    </row>
    <row r="320" spans="1:12" s="82" customFormat="1" x14ac:dyDescent="0.3">
      <c r="A320" s="56"/>
      <c r="B320" s="56">
        <v>2017</v>
      </c>
      <c r="C320" s="56" t="s">
        <v>0</v>
      </c>
      <c r="D320" s="140">
        <v>677009</v>
      </c>
      <c r="E320" s="140">
        <v>58895</v>
      </c>
      <c r="F320" s="140">
        <v>64029</v>
      </c>
      <c r="G320" s="140">
        <v>436462</v>
      </c>
      <c r="H320" s="140">
        <v>4255</v>
      </c>
      <c r="I320" s="140">
        <v>504746</v>
      </c>
      <c r="J320" s="140">
        <v>23856</v>
      </c>
      <c r="K320" s="140">
        <v>89512</v>
      </c>
      <c r="L320" s="140">
        <v>113368</v>
      </c>
    </row>
    <row r="321" spans="1:12" s="82" customFormat="1" x14ac:dyDescent="0.3">
      <c r="A321" s="90"/>
      <c r="B321" s="90">
        <v>2017</v>
      </c>
      <c r="C321" s="88" t="s">
        <v>1</v>
      </c>
      <c r="D321" s="89">
        <v>726354</v>
      </c>
      <c r="E321" s="89">
        <v>54880</v>
      </c>
      <c r="F321" s="89">
        <v>108820</v>
      </c>
      <c r="G321" s="89">
        <v>441482</v>
      </c>
      <c r="H321" s="89">
        <v>9424</v>
      </c>
      <c r="I321" s="89">
        <v>559726</v>
      </c>
      <c r="J321" s="89">
        <v>11089</v>
      </c>
      <c r="K321" s="89">
        <v>100659</v>
      </c>
      <c r="L321" s="89">
        <v>111748</v>
      </c>
    </row>
    <row r="322" spans="1:12" s="82" customFormat="1" x14ac:dyDescent="0.3">
      <c r="A322" s="91"/>
      <c r="B322" s="91">
        <v>2017</v>
      </c>
      <c r="C322" s="56" t="s">
        <v>2</v>
      </c>
      <c r="D322" s="140">
        <v>756210</v>
      </c>
      <c r="E322" s="140">
        <v>73061</v>
      </c>
      <c r="F322" s="140">
        <v>83818</v>
      </c>
      <c r="G322" s="140">
        <v>475819</v>
      </c>
      <c r="H322" s="140">
        <v>12896</v>
      </c>
      <c r="I322" s="140">
        <v>572533</v>
      </c>
      <c r="J322" s="140">
        <v>14395</v>
      </c>
      <c r="K322" s="140">
        <v>96221</v>
      </c>
      <c r="L322" s="140">
        <v>110616</v>
      </c>
    </row>
    <row r="323" spans="1:12" s="82" customFormat="1" x14ac:dyDescent="0.3">
      <c r="A323" s="90"/>
      <c r="B323" s="90">
        <v>2017</v>
      </c>
      <c r="C323" s="88" t="s">
        <v>3</v>
      </c>
      <c r="D323" s="89">
        <v>774446</v>
      </c>
      <c r="E323" s="89">
        <v>51679</v>
      </c>
      <c r="F323" s="89">
        <v>91885</v>
      </c>
      <c r="G323" s="89">
        <v>512751</v>
      </c>
      <c r="H323" s="89">
        <v>6914</v>
      </c>
      <c r="I323" s="89">
        <v>611550</v>
      </c>
      <c r="J323" s="89">
        <v>11596</v>
      </c>
      <c r="K323" s="89">
        <v>99621</v>
      </c>
      <c r="L323" s="89">
        <v>111217</v>
      </c>
    </row>
    <row r="324" spans="1:12" s="82" customFormat="1" x14ac:dyDescent="0.3">
      <c r="A324" s="56"/>
      <c r="B324" s="56">
        <v>2018</v>
      </c>
      <c r="C324" s="56" t="s">
        <v>0</v>
      </c>
      <c r="D324" s="140">
        <v>790173</v>
      </c>
      <c r="E324" s="140">
        <v>69879</v>
      </c>
      <c r="F324" s="140">
        <v>67506</v>
      </c>
      <c r="G324" s="140">
        <v>530989</v>
      </c>
      <c r="H324" s="140">
        <v>7964</v>
      </c>
      <c r="I324" s="140">
        <v>606459</v>
      </c>
      <c r="J324" s="140">
        <v>14664</v>
      </c>
      <c r="K324" s="140">
        <v>99171</v>
      </c>
      <c r="L324" s="140">
        <v>113835</v>
      </c>
    </row>
    <row r="325" spans="1:12" s="82" customFormat="1" x14ac:dyDescent="0.3">
      <c r="A325" s="90"/>
      <c r="B325" s="90">
        <v>2018</v>
      </c>
      <c r="C325" s="88" t="s">
        <v>1</v>
      </c>
      <c r="D325" s="89">
        <v>784165</v>
      </c>
      <c r="E325" s="89">
        <v>93770</v>
      </c>
      <c r="F325" s="89">
        <v>57951</v>
      </c>
      <c r="G325" s="89">
        <v>501952</v>
      </c>
      <c r="H325" s="89">
        <v>6600</v>
      </c>
      <c r="I325" s="89">
        <v>566503</v>
      </c>
      <c r="J325" s="89">
        <v>19901</v>
      </c>
      <c r="K325" s="89">
        <v>103991</v>
      </c>
      <c r="L325" s="89">
        <v>123892</v>
      </c>
    </row>
    <row r="326" spans="1:12" s="82" customFormat="1" x14ac:dyDescent="0.3">
      <c r="A326" s="91"/>
      <c r="B326" s="91">
        <v>2018</v>
      </c>
      <c r="C326" s="56" t="s">
        <v>2</v>
      </c>
      <c r="D326" s="140">
        <v>710330</v>
      </c>
      <c r="E326" s="140">
        <v>177715</v>
      </c>
      <c r="F326" s="140">
        <v>25155</v>
      </c>
      <c r="G326" s="140">
        <v>371850</v>
      </c>
      <c r="H326" s="140">
        <v>8086</v>
      </c>
      <c r="I326" s="140">
        <v>405091</v>
      </c>
      <c r="J326" s="140">
        <v>22090</v>
      </c>
      <c r="K326" s="140">
        <v>105434</v>
      </c>
      <c r="L326" s="140">
        <v>127524</v>
      </c>
    </row>
    <row r="327" spans="1:12" s="82" customFormat="1" x14ac:dyDescent="0.3">
      <c r="A327" s="90"/>
      <c r="B327" s="90">
        <v>2018</v>
      </c>
      <c r="C327" s="88" t="s">
        <v>3</v>
      </c>
      <c r="D327" s="89">
        <v>636893</v>
      </c>
      <c r="E327" s="89">
        <v>91824</v>
      </c>
      <c r="F327" s="89">
        <v>101582</v>
      </c>
      <c r="G327" s="89">
        <v>308796</v>
      </c>
      <c r="H327" s="89">
        <v>9752</v>
      </c>
      <c r="I327" s="89">
        <v>420130</v>
      </c>
      <c r="J327" s="89">
        <v>17342</v>
      </c>
      <c r="K327" s="89">
        <v>107597</v>
      </c>
      <c r="L327" s="89">
        <v>124939</v>
      </c>
    </row>
    <row r="328" spans="1:12" s="82" customFormat="1" x14ac:dyDescent="0.3">
      <c r="A328" s="56"/>
      <c r="B328" s="56">
        <v>2019</v>
      </c>
      <c r="C328" s="56" t="s">
        <v>0</v>
      </c>
      <c r="D328" s="140">
        <v>602385</v>
      </c>
      <c r="E328" s="140">
        <v>43381</v>
      </c>
      <c r="F328" s="140">
        <v>57192</v>
      </c>
      <c r="G328" s="140">
        <v>364171</v>
      </c>
      <c r="H328" s="140">
        <v>10114</v>
      </c>
      <c r="I328" s="140">
        <v>431477</v>
      </c>
      <c r="J328" s="140">
        <v>17617</v>
      </c>
      <c r="K328" s="140">
        <v>109910</v>
      </c>
      <c r="L328" s="140">
        <v>127527</v>
      </c>
    </row>
    <row r="329" spans="1:12" s="82" customFormat="1" x14ac:dyDescent="0.3">
      <c r="A329" s="92"/>
      <c r="B329" s="92">
        <v>2019</v>
      </c>
      <c r="C329" s="93" t="s">
        <v>1</v>
      </c>
      <c r="D329" s="94">
        <v>633697</v>
      </c>
      <c r="E329" s="94">
        <v>93098</v>
      </c>
      <c r="F329" s="94">
        <v>78599</v>
      </c>
      <c r="G329" s="94">
        <v>328932</v>
      </c>
      <c r="H329" s="94">
        <v>17131</v>
      </c>
      <c r="I329" s="94">
        <v>424662</v>
      </c>
      <c r="J329" s="94">
        <v>12649</v>
      </c>
      <c r="K329" s="94">
        <v>103288</v>
      </c>
      <c r="L329" s="94">
        <v>115937</v>
      </c>
    </row>
    <row r="330" spans="1:12" s="82" customFormat="1" x14ac:dyDescent="0.3">
      <c r="A330" s="96"/>
      <c r="B330" s="96">
        <v>2019</v>
      </c>
      <c r="C330" s="95" t="s">
        <v>2</v>
      </c>
      <c r="D330" s="125">
        <v>623983</v>
      </c>
      <c r="E330" s="125">
        <v>66064</v>
      </c>
      <c r="F330" s="125">
        <v>83906</v>
      </c>
      <c r="G330" s="125">
        <v>355726</v>
      </c>
      <c r="H330" s="125">
        <v>10710</v>
      </c>
      <c r="I330" s="125">
        <v>450342</v>
      </c>
      <c r="J330" s="125">
        <v>14029</v>
      </c>
      <c r="K330" s="125">
        <v>93548</v>
      </c>
      <c r="L330" s="125">
        <v>107577</v>
      </c>
    </row>
    <row r="331" spans="1:12" s="82" customFormat="1" x14ac:dyDescent="0.3">
      <c r="A331" s="92"/>
      <c r="B331" s="92">
        <v>2019</v>
      </c>
      <c r="C331" s="93" t="s">
        <v>3</v>
      </c>
      <c r="D331" s="94">
        <v>605707</v>
      </c>
      <c r="E331" s="94">
        <v>59419</v>
      </c>
      <c r="F331" s="94">
        <v>46441</v>
      </c>
      <c r="G331" s="94">
        <v>376704</v>
      </c>
      <c r="H331" s="94">
        <v>10975</v>
      </c>
      <c r="I331" s="94">
        <v>434120</v>
      </c>
      <c r="J331" s="94">
        <v>21700</v>
      </c>
      <c r="K331" s="94">
        <v>90468</v>
      </c>
      <c r="L331" s="94">
        <v>112168</v>
      </c>
    </row>
    <row r="332" spans="1:12" s="82" customFormat="1" x14ac:dyDescent="0.3">
      <c r="A332" s="38"/>
      <c r="B332" s="38">
        <v>2020</v>
      </c>
      <c r="C332" s="95" t="s">
        <v>0</v>
      </c>
      <c r="D332" s="125">
        <v>592054</v>
      </c>
      <c r="E332" s="125">
        <v>53462</v>
      </c>
      <c r="F332" s="125">
        <v>46080</v>
      </c>
      <c r="G332" s="125">
        <v>357028</v>
      </c>
      <c r="H332" s="125">
        <v>6959</v>
      </c>
      <c r="I332" s="125">
        <v>410067</v>
      </c>
      <c r="J332" s="125">
        <v>28723</v>
      </c>
      <c r="K332" s="125">
        <v>99802</v>
      </c>
      <c r="L332" s="125">
        <v>128525</v>
      </c>
    </row>
    <row r="333" spans="1:12" s="82" customFormat="1" x14ac:dyDescent="0.3">
      <c r="A333" s="92"/>
      <c r="B333" s="92">
        <v>2020</v>
      </c>
      <c r="C333" s="93" t="s">
        <v>1</v>
      </c>
      <c r="D333" s="94">
        <v>578491</v>
      </c>
      <c r="E333" s="94">
        <v>32546</v>
      </c>
      <c r="F333" s="94">
        <v>36897</v>
      </c>
      <c r="G333" s="94">
        <v>259965</v>
      </c>
      <c r="H333" s="94">
        <v>16740</v>
      </c>
      <c r="I333" s="94">
        <v>313602</v>
      </c>
      <c r="J333" s="94">
        <v>127678</v>
      </c>
      <c r="K333" s="94">
        <v>104665</v>
      </c>
      <c r="L333" s="94">
        <v>232343</v>
      </c>
    </row>
    <row r="334" spans="1:12" s="82" customFormat="1" x14ac:dyDescent="0.3">
      <c r="A334" s="96"/>
      <c r="B334" s="96">
        <v>2020</v>
      </c>
      <c r="C334" s="95" t="s">
        <v>2</v>
      </c>
      <c r="D334" s="125">
        <v>597885</v>
      </c>
      <c r="E334" s="125">
        <v>61233</v>
      </c>
      <c r="F334" s="125">
        <v>54352</v>
      </c>
      <c r="G334" s="125">
        <v>275063</v>
      </c>
      <c r="H334" s="125">
        <v>93834</v>
      </c>
      <c r="I334" s="125">
        <v>423249</v>
      </c>
      <c r="J334" s="125">
        <v>3583</v>
      </c>
      <c r="K334" s="125">
        <v>109820</v>
      </c>
      <c r="L334" s="125">
        <v>113403</v>
      </c>
    </row>
    <row r="335" spans="1:12" s="82" customFormat="1" x14ac:dyDescent="0.3">
      <c r="A335" s="92"/>
      <c r="B335" s="92">
        <v>2020</v>
      </c>
      <c r="C335" s="93" t="s">
        <v>3</v>
      </c>
      <c r="D335" s="94">
        <v>638354</v>
      </c>
      <c r="E335" s="94">
        <v>96499</v>
      </c>
      <c r="F335" s="94">
        <v>102172</v>
      </c>
      <c r="G335" s="94">
        <v>318840</v>
      </c>
      <c r="H335" s="94">
        <v>5274</v>
      </c>
      <c r="I335" s="94">
        <v>426286</v>
      </c>
      <c r="J335" s="94">
        <v>12569</v>
      </c>
      <c r="K335" s="94">
        <v>103000</v>
      </c>
      <c r="L335" s="94">
        <v>115569</v>
      </c>
    </row>
    <row r="336" spans="1:12" s="82" customFormat="1" x14ac:dyDescent="0.3">
      <c r="A336" s="38"/>
      <c r="B336" s="38">
        <v>2021</v>
      </c>
      <c r="C336" s="95" t="s">
        <v>0</v>
      </c>
      <c r="D336" s="125">
        <v>634374</v>
      </c>
      <c r="E336" s="125">
        <v>82321</v>
      </c>
      <c r="F336" s="125">
        <v>93392</v>
      </c>
      <c r="G336" s="125">
        <v>346270</v>
      </c>
      <c r="H336" s="125">
        <v>8723</v>
      </c>
      <c r="I336" s="125">
        <v>448385</v>
      </c>
      <c r="J336" s="125">
        <v>9252</v>
      </c>
      <c r="K336" s="125">
        <v>94416</v>
      </c>
      <c r="L336" s="125">
        <v>103668</v>
      </c>
    </row>
    <row r="337" spans="1:12" s="82" customFormat="1" x14ac:dyDescent="0.3">
      <c r="A337" s="92"/>
      <c r="B337" s="92">
        <v>2021</v>
      </c>
      <c r="C337" s="93" t="s">
        <v>1</v>
      </c>
      <c r="D337" s="94">
        <v>637957</v>
      </c>
      <c r="E337" s="94">
        <v>65065</v>
      </c>
      <c r="F337" s="94">
        <v>85526</v>
      </c>
      <c r="G337" s="94">
        <v>374061</v>
      </c>
      <c r="H337" s="94">
        <v>7537</v>
      </c>
      <c r="I337" s="94">
        <v>467124</v>
      </c>
      <c r="J337" s="94">
        <v>25716</v>
      </c>
      <c r="K337" s="94">
        <v>80052</v>
      </c>
      <c r="L337" s="94">
        <v>105768</v>
      </c>
    </row>
    <row r="338" spans="1:12" s="82" customFormat="1" x14ac:dyDescent="0.3">
      <c r="A338" s="96"/>
      <c r="B338" s="96">
        <v>2021</v>
      </c>
      <c r="C338" s="95" t="s">
        <v>2</v>
      </c>
      <c r="D338" s="125">
        <v>641225</v>
      </c>
      <c r="E338" s="125">
        <v>61868</v>
      </c>
      <c r="F338" s="125">
        <v>57810</v>
      </c>
      <c r="G338" s="125">
        <v>393370</v>
      </c>
      <c r="H338" s="125">
        <v>12536</v>
      </c>
      <c r="I338" s="125">
        <v>463716</v>
      </c>
      <c r="J338" s="125">
        <v>26779</v>
      </c>
      <c r="K338" s="125">
        <v>88862</v>
      </c>
      <c r="L338" s="125">
        <v>115641</v>
      </c>
    </row>
    <row r="339" spans="1:12" s="82" customFormat="1" x14ac:dyDescent="0.3">
      <c r="A339" s="186"/>
      <c r="B339" s="186"/>
      <c r="C339" s="178" t="s">
        <v>3</v>
      </c>
      <c r="D339" s="187">
        <v>633896</v>
      </c>
      <c r="E339" s="187">
        <v>62324</v>
      </c>
      <c r="F339" s="187">
        <v>63324</v>
      </c>
      <c r="G339" s="187">
        <v>376511</v>
      </c>
      <c r="H339" s="187">
        <v>6854</v>
      </c>
      <c r="I339" s="187">
        <v>446689</v>
      </c>
      <c r="J339" s="187">
        <v>29467</v>
      </c>
      <c r="K339" s="187">
        <v>95416</v>
      </c>
      <c r="L339" s="187">
        <v>124883</v>
      </c>
    </row>
    <row r="340" spans="1:12" s="82" customFormat="1" x14ac:dyDescent="0.3">
      <c r="A340" s="38" t="s">
        <v>91</v>
      </c>
      <c r="B340" s="38">
        <v>2015</v>
      </c>
      <c r="C340" s="95" t="s">
        <v>3</v>
      </c>
      <c r="D340" s="125">
        <v>830088</v>
      </c>
      <c r="E340" s="125">
        <v>101273</v>
      </c>
      <c r="F340" s="125">
        <v>126478</v>
      </c>
      <c r="G340" s="125">
        <v>322800</v>
      </c>
      <c r="H340" s="125">
        <v>6704</v>
      </c>
      <c r="I340" s="125">
        <v>455982</v>
      </c>
      <c r="J340" s="125">
        <v>42736</v>
      </c>
      <c r="K340" s="125">
        <v>230097</v>
      </c>
      <c r="L340" s="125">
        <v>272833</v>
      </c>
    </row>
    <row r="341" spans="1:12" s="82" customFormat="1" x14ac:dyDescent="0.3">
      <c r="A341" s="92"/>
      <c r="B341" s="152">
        <v>2016</v>
      </c>
      <c r="C341" s="93" t="s">
        <v>0</v>
      </c>
      <c r="D341" s="94">
        <v>799806</v>
      </c>
      <c r="E341" s="94">
        <v>54357</v>
      </c>
      <c r="F341" s="94">
        <v>48772</v>
      </c>
      <c r="G341" s="94">
        <v>398750</v>
      </c>
      <c r="H341" s="94">
        <v>10823</v>
      </c>
      <c r="I341" s="94">
        <v>458345</v>
      </c>
      <c r="J341" s="94">
        <v>36564</v>
      </c>
      <c r="K341" s="94">
        <v>250540</v>
      </c>
      <c r="L341" s="94">
        <v>287104</v>
      </c>
    </row>
    <row r="342" spans="1:12" s="82" customFormat="1" x14ac:dyDescent="0.3">
      <c r="A342" s="96"/>
      <c r="B342" s="96">
        <v>2016</v>
      </c>
      <c r="C342" s="95" t="s">
        <v>1</v>
      </c>
      <c r="D342" s="125">
        <v>802373</v>
      </c>
      <c r="E342" s="125">
        <v>37942</v>
      </c>
      <c r="F342" s="125">
        <v>56232</v>
      </c>
      <c r="G342" s="125">
        <v>394645</v>
      </c>
      <c r="H342" s="125">
        <v>8717</v>
      </c>
      <c r="I342" s="125">
        <v>459594</v>
      </c>
      <c r="J342" s="125">
        <v>36416</v>
      </c>
      <c r="K342" s="125">
        <v>268421</v>
      </c>
      <c r="L342" s="125">
        <v>304837</v>
      </c>
    </row>
    <row r="343" spans="1:12" s="82" customFormat="1" x14ac:dyDescent="0.3">
      <c r="A343" s="92"/>
      <c r="B343" s="92">
        <v>2016</v>
      </c>
      <c r="C343" s="93" t="s">
        <v>2</v>
      </c>
      <c r="D343" s="94">
        <v>839872</v>
      </c>
      <c r="E343" s="94">
        <v>70212</v>
      </c>
      <c r="F343" s="94">
        <v>75441</v>
      </c>
      <c r="G343" s="94">
        <v>351945</v>
      </c>
      <c r="H343" s="94">
        <v>30850</v>
      </c>
      <c r="I343" s="94">
        <v>458236</v>
      </c>
      <c r="J343" s="94">
        <v>47119</v>
      </c>
      <c r="K343" s="94">
        <v>264305</v>
      </c>
      <c r="L343" s="94">
        <v>311424</v>
      </c>
    </row>
    <row r="344" spans="1:12" s="82" customFormat="1" x14ac:dyDescent="0.3">
      <c r="A344" s="38"/>
      <c r="B344" s="96">
        <v>2016</v>
      </c>
      <c r="C344" s="95" t="s">
        <v>3</v>
      </c>
      <c r="D344" s="125">
        <v>836866</v>
      </c>
      <c r="E344" s="125">
        <v>144216</v>
      </c>
      <c r="F344" s="125">
        <v>67914</v>
      </c>
      <c r="G344" s="125">
        <v>265765</v>
      </c>
      <c r="H344" s="125">
        <v>12063</v>
      </c>
      <c r="I344" s="125">
        <v>345742</v>
      </c>
      <c r="J344" s="125">
        <v>61598</v>
      </c>
      <c r="K344" s="125">
        <v>285310</v>
      </c>
      <c r="L344" s="125">
        <v>346908</v>
      </c>
    </row>
    <row r="345" spans="1:12" s="82" customFormat="1" x14ac:dyDescent="0.3">
      <c r="A345" s="92"/>
      <c r="B345" s="152">
        <v>2017</v>
      </c>
      <c r="C345" s="93" t="s">
        <v>0</v>
      </c>
      <c r="D345" s="94">
        <v>723050</v>
      </c>
      <c r="E345" s="94">
        <v>55764</v>
      </c>
      <c r="F345" s="94">
        <v>30420</v>
      </c>
      <c r="G345" s="94">
        <v>272533</v>
      </c>
      <c r="H345" s="94">
        <v>16072</v>
      </c>
      <c r="I345" s="94">
        <v>319025</v>
      </c>
      <c r="J345" s="94">
        <v>28387</v>
      </c>
      <c r="K345" s="94">
        <v>319874</v>
      </c>
      <c r="L345" s="94">
        <v>348261</v>
      </c>
    </row>
    <row r="346" spans="1:12" s="82" customFormat="1" x14ac:dyDescent="0.3">
      <c r="A346" s="96"/>
      <c r="B346" s="96">
        <v>2017</v>
      </c>
      <c r="C346" s="95" t="s">
        <v>1</v>
      </c>
      <c r="D346" s="125">
        <v>765824</v>
      </c>
      <c r="E346" s="125">
        <v>89980</v>
      </c>
      <c r="F346" s="125">
        <v>92748</v>
      </c>
      <c r="G346" s="125">
        <v>172932</v>
      </c>
      <c r="H346" s="125">
        <v>12298</v>
      </c>
      <c r="I346" s="125">
        <v>277978</v>
      </c>
      <c r="J346" s="125">
        <v>69833</v>
      </c>
      <c r="K346" s="125">
        <v>328033</v>
      </c>
      <c r="L346" s="125">
        <v>397866</v>
      </c>
    </row>
    <row r="347" spans="1:12" s="82" customFormat="1" x14ac:dyDescent="0.3">
      <c r="A347" s="92"/>
      <c r="B347" s="92">
        <v>2017</v>
      </c>
      <c r="C347" s="93" t="s">
        <v>2</v>
      </c>
      <c r="D347" s="94">
        <v>756663</v>
      </c>
      <c r="E347" s="94">
        <v>60918</v>
      </c>
      <c r="F347" s="94">
        <v>80819</v>
      </c>
      <c r="G347" s="94">
        <v>181393</v>
      </c>
      <c r="H347" s="94">
        <v>34599</v>
      </c>
      <c r="I347" s="94">
        <v>296811</v>
      </c>
      <c r="J347" s="94">
        <v>42796</v>
      </c>
      <c r="K347" s="94">
        <v>356138</v>
      </c>
      <c r="L347" s="94">
        <v>398934</v>
      </c>
    </row>
    <row r="348" spans="1:12" s="82" customFormat="1" x14ac:dyDescent="0.3">
      <c r="A348" s="38"/>
      <c r="B348" s="96">
        <v>2017</v>
      </c>
      <c r="C348" s="95" t="s">
        <v>3</v>
      </c>
      <c r="D348" s="125">
        <v>772690</v>
      </c>
      <c r="E348" s="125">
        <v>51007</v>
      </c>
      <c r="F348" s="125">
        <v>76873</v>
      </c>
      <c r="G348" s="125">
        <v>236897</v>
      </c>
      <c r="H348" s="125">
        <v>6041</v>
      </c>
      <c r="I348" s="125">
        <v>319811</v>
      </c>
      <c r="J348" s="125">
        <v>32902</v>
      </c>
      <c r="K348" s="125">
        <v>368970</v>
      </c>
      <c r="L348" s="125">
        <v>401872</v>
      </c>
    </row>
    <row r="349" spans="1:12" s="82" customFormat="1" x14ac:dyDescent="0.3">
      <c r="A349" s="92"/>
      <c r="B349" s="152">
        <v>2018</v>
      </c>
      <c r="C349" s="93" t="s">
        <v>0</v>
      </c>
      <c r="D349" s="94">
        <v>822349</v>
      </c>
      <c r="E349" s="94">
        <v>95775</v>
      </c>
      <c r="F349" s="94">
        <v>100666</v>
      </c>
      <c r="G349" s="94">
        <v>236729</v>
      </c>
      <c r="H349" s="94">
        <v>7169</v>
      </c>
      <c r="I349" s="94">
        <v>344564</v>
      </c>
      <c r="J349" s="94">
        <v>42016</v>
      </c>
      <c r="K349" s="94">
        <v>339994</v>
      </c>
      <c r="L349" s="94">
        <v>382010</v>
      </c>
    </row>
    <row r="350" spans="1:12" s="82" customFormat="1" x14ac:dyDescent="0.3">
      <c r="A350" s="96"/>
      <c r="B350" s="96">
        <v>2018</v>
      </c>
      <c r="C350" s="95" t="s">
        <v>1</v>
      </c>
      <c r="D350" s="125">
        <v>783395</v>
      </c>
      <c r="E350" s="125">
        <v>166129</v>
      </c>
      <c r="F350" s="125">
        <v>55479</v>
      </c>
      <c r="G350" s="125">
        <v>210322</v>
      </c>
      <c r="H350" s="125">
        <v>13427</v>
      </c>
      <c r="I350" s="125">
        <v>279228</v>
      </c>
      <c r="J350" s="125">
        <v>32363</v>
      </c>
      <c r="K350" s="125">
        <v>305675</v>
      </c>
      <c r="L350" s="125">
        <v>338038</v>
      </c>
    </row>
    <row r="351" spans="1:12" s="82" customFormat="1" x14ac:dyDescent="0.3">
      <c r="A351" s="92"/>
      <c r="B351" s="92">
        <v>2018</v>
      </c>
      <c r="C351" s="93" t="s">
        <v>2</v>
      </c>
      <c r="D351" s="94">
        <v>657058</v>
      </c>
      <c r="E351" s="94">
        <v>86271</v>
      </c>
      <c r="F351" s="94">
        <v>39792</v>
      </c>
      <c r="G351" s="94">
        <v>184776</v>
      </c>
      <c r="H351" s="94">
        <v>4389</v>
      </c>
      <c r="I351" s="94">
        <v>228957</v>
      </c>
      <c r="J351" s="94">
        <v>46194</v>
      </c>
      <c r="K351" s="94">
        <v>295636</v>
      </c>
      <c r="L351" s="94">
        <v>341830</v>
      </c>
    </row>
    <row r="352" spans="1:12" s="82" customFormat="1" x14ac:dyDescent="0.3">
      <c r="A352" s="38"/>
      <c r="B352" s="96">
        <v>2018</v>
      </c>
      <c r="C352" s="95" t="s">
        <v>3</v>
      </c>
      <c r="D352" s="125">
        <v>638448</v>
      </c>
      <c r="E352" s="125">
        <v>77451</v>
      </c>
      <c r="F352" s="125">
        <v>62761</v>
      </c>
      <c r="G352" s="125">
        <v>153448</v>
      </c>
      <c r="H352" s="125">
        <v>6686</v>
      </c>
      <c r="I352" s="125">
        <v>222895</v>
      </c>
      <c r="J352" s="125">
        <v>34826</v>
      </c>
      <c r="K352" s="125">
        <v>303276</v>
      </c>
      <c r="L352" s="125">
        <v>338102</v>
      </c>
    </row>
    <row r="353" spans="1:13" s="82" customFormat="1" x14ac:dyDescent="0.3">
      <c r="A353" s="92"/>
      <c r="B353" s="152">
        <v>2019</v>
      </c>
      <c r="C353" s="93" t="s">
        <v>0</v>
      </c>
      <c r="D353" s="94">
        <v>602834</v>
      </c>
      <c r="E353" s="94">
        <v>59519</v>
      </c>
      <c r="F353" s="94">
        <v>52687</v>
      </c>
      <c r="G353" s="94">
        <v>148410</v>
      </c>
      <c r="H353" s="94">
        <v>20817</v>
      </c>
      <c r="I353" s="94">
        <v>221914</v>
      </c>
      <c r="J353" s="94">
        <v>40392</v>
      </c>
      <c r="K353" s="94">
        <v>281009</v>
      </c>
      <c r="L353" s="94">
        <v>321401</v>
      </c>
    </row>
    <row r="354" spans="1:13" s="82" customFormat="1" x14ac:dyDescent="0.3">
      <c r="A354" s="96"/>
      <c r="B354" s="96">
        <v>2019</v>
      </c>
      <c r="C354" s="95" t="s">
        <v>1</v>
      </c>
      <c r="D354" s="125">
        <v>617770</v>
      </c>
      <c r="E354" s="125">
        <v>30611</v>
      </c>
      <c r="F354" s="125">
        <v>74455</v>
      </c>
      <c r="G354" s="125">
        <v>167971</v>
      </c>
      <c r="H354" s="125">
        <v>8596</v>
      </c>
      <c r="I354" s="125">
        <v>251022</v>
      </c>
      <c r="J354" s="125">
        <v>39533</v>
      </c>
      <c r="K354" s="125">
        <v>296604</v>
      </c>
      <c r="L354" s="125">
        <v>336137</v>
      </c>
    </row>
    <row r="355" spans="1:13" s="82" customFormat="1" x14ac:dyDescent="0.3">
      <c r="A355" s="92"/>
      <c r="B355" s="92">
        <v>2019</v>
      </c>
      <c r="C355" s="93" t="s">
        <v>2</v>
      </c>
      <c r="D355" s="94">
        <v>618037</v>
      </c>
      <c r="E355" s="94">
        <v>72133</v>
      </c>
      <c r="F355" s="94">
        <v>28123</v>
      </c>
      <c r="G355" s="94">
        <v>176790</v>
      </c>
      <c r="H355" s="94">
        <v>2624</v>
      </c>
      <c r="I355" s="94">
        <v>207537</v>
      </c>
      <c r="J355" s="94">
        <v>29886</v>
      </c>
      <c r="K355" s="94">
        <v>308481</v>
      </c>
      <c r="L355" s="94">
        <v>338367</v>
      </c>
    </row>
    <row r="356" spans="1:13" s="82" customFormat="1" x14ac:dyDescent="0.3">
      <c r="A356" s="38"/>
      <c r="B356" s="96">
        <v>2019</v>
      </c>
      <c r="C356" s="95" t="s">
        <v>3</v>
      </c>
      <c r="D356" s="125">
        <v>593447</v>
      </c>
      <c r="E356" s="125">
        <v>64259</v>
      </c>
      <c r="F356" s="125">
        <v>44469</v>
      </c>
      <c r="G356" s="125">
        <v>123531</v>
      </c>
      <c r="H356" s="125">
        <v>7663</v>
      </c>
      <c r="I356" s="125">
        <v>175663</v>
      </c>
      <c r="J356" s="125">
        <v>46882</v>
      </c>
      <c r="K356" s="125">
        <v>306643</v>
      </c>
      <c r="L356" s="125">
        <v>353525</v>
      </c>
    </row>
    <row r="357" spans="1:13" s="82" customFormat="1" x14ac:dyDescent="0.3">
      <c r="A357" s="92"/>
      <c r="B357" s="152">
        <v>2020</v>
      </c>
      <c r="C357" s="93" t="s">
        <v>0</v>
      </c>
      <c r="D357" s="94">
        <v>587543</v>
      </c>
      <c r="E357" s="94">
        <v>56934</v>
      </c>
      <c r="F357" s="94">
        <v>57495</v>
      </c>
      <c r="G357" s="94">
        <v>69236</v>
      </c>
      <c r="H357" s="94">
        <v>18371</v>
      </c>
      <c r="I357" s="94">
        <v>145102</v>
      </c>
      <c r="J357" s="94">
        <v>64415</v>
      </c>
      <c r="K357" s="94">
        <v>321092</v>
      </c>
      <c r="L357" s="94">
        <v>385507</v>
      </c>
    </row>
    <row r="358" spans="1:13" s="82" customFormat="1" x14ac:dyDescent="0.3">
      <c r="A358" s="96"/>
      <c r="B358" s="96">
        <v>2020</v>
      </c>
      <c r="C358" s="95" t="s">
        <v>1</v>
      </c>
      <c r="D358" s="125">
        <v>582457</v>
      </c>
      <c r="E358" s="125">
        <v>30509</v>
      </c>
      <c r="F358" s="125">
        <v>45669</v>
      </c>
      <c r="G358" s="125">
        <v>58663</v>
      </c>
      <c r="H358" s="125">
        <v>54798</v>
      </c>
      <c r="I358" s="125">
        <v>159130</v>
      </c>
      <c r="J358" s="125">
        <v>89747</v>
      </c>
      <c r="K358" s="125">
        <v>303071</v>
      </c>
      <c r="L358" s="125">
        <v>392818</v>
      </c>
    </row>
    <row r="359" spans="1:13" s="82" customFormat="1" x14ac:dyDescent="0.3">
      <c r="A359" s="92"/>
      <c r="B359" s="92">
        <v>2020</v>
      </c>
      <c r="C359" s="93" t="s">
        <v>2</v>
      </c>
      <c r="D359" s="94">
        <v>598719</v>
      </c>
      <c r="E359" s="94">
        <v>24471</v>
      </c>
      <c r="F359" s="94">
        <v>35544</v>
      </c>
      <c r="G359" s="94">
        <v>148001</v>
      </c>
      <c r="H359" s="94">
        <v>48931</v>
      </c>
      <c r="I359" s="94">
        <v>232476</v>
      </c>
      <c r="J359" s="94">
        <v>13302</v>
      </c>
      <c r="K359" s="94">
        <v>328470</v>
      </c>
      <c r="L359" s="94">
        <v>341772</v>
      </c>
    </row>
    <row r="360" spans="1:13" s="82" customFormat="1" x14ac:dyDescent="0.3">
      <c r="A360" s="38"/>
      <c r="B360" s="96">
        <v>2020</v>
      </c>
      <c r="C360" s="95" t="s">
        <v>3</v>
      </c>
      <c r="D360" s="125">
        <v>649152</v>
      </c>
      <c r="E360" s="125">
        <v>59203</v>
      </c>
      <c r="F360" s="125">
        <v>76153</v>
      </c>
      <c r="G360" s="125">
        <v>156910</v>
      </c>
      <c r="H360" s="125">
        <v>32925</v>
      </c>
      <c r="I360" s="125">
        <v>265988</v>
      </c>
      <c r="J360" s="125">
        <v>29327</v>
      </c>
      <c r="K360" s="125">
        <v>294634</v>
      </c>
      <c r="L360" s="125">
        <v>323961</v>
      </c>
    </row>
    <row r="361" spans="1:13" s="82" customFormat="1" x14ac:dyDescent="0.3">
      <c r="A361" s="92"/>
      <c r="B361" s="152">
        <v>2021</v>
      </c>
      <c r="C361" s="93" t="s">
        <v>0</v>
      </c>
      <c r="D361" s="94">
        <v>644209</v>
      </c>
      <c r="E361" s="94">
        <v>54133</v>
      </c>
      <c r="F361" s="94">
        <v>54806</v>
      </c>
      <c r="G361" s="94">
        <v>196279</v>
      </c>
      <c r="H361" s="94">
        <v>9211</v>
      </c>
      <c r="I361" s="94">
        <v>260296</v>
      </c>
      <c r="J361" s="94">
        <v>29699</v>
      </c>
      <c r="K361" s="94">
        <v>300081</v>
      </c>
      <c r="L361" s="94">
        <v>329780</v>
      </c>
    </row>
    <row r="362" spans="1:13" s="82" customFormat="1" x14ac:dyDescent="0.3">
      <c r="A362" s="96"/>
      <c r="B362" s="96">
        <v>2021</v>
      </c>
      <c r="C362" s="95" t="s">
        <v>1</v>
      </c>
      <c r="D362" s="125">
        <v>678498</v>
      </c>
      <c r="E362" s="125">
        <v>85776</v>
      </c>
      <c r="F362" s="125">
        <v>89442</v>
      </c>
      <c r="G362" s="125">
        <v>167844</v>
      </c>
      <c r="H362" s="125">
        <v>11588</v>
      </c>
      <c r="I362" s="125">
        <v>268874</v>
      </c>
      <c r="J362" s="125">
        <v>47628</v>
      </c>
      <c r="K362" s="125">
        <v>276220</v>
      </c>
      <c r="L362" s="125">
        <v>323848</v>
      </c>
      <c r="M362" s="156"/>
    </row>
    <row r="363" spans="1:13" s="82" customFormat="1" x14ac:dyDescent="0.3">
      <c r="A363" s="92"/>
      <c r="B363" s="92">
        <v>2021</v>
      </c>
      <c r="C363" s="93" t="s">
        <v>2</v>
      </c>
      <c r="D363" s="94">
        <v>628039</v>
      </c>
      <c r="E363" s="94">
        <v>30325</v>
      </c>
      <c r="F363" s="94">
        <v>34432</v>
      </c>
      <c r="G363" s="94">
        <v>229073</v>
      </c>
      <c r="H363" s="94">
        <v>14067</v>
      </c>
      <c r="I363" s="94">
        <v>277572</v>
      </c>
      <c r="J363" s="94">
        <v>27265</v>
      </c>
      <c r="K363" s="94">
        <v>292877</v>
      </c>
      <c r="L363" s="94">
        <v>320142</v>
      </c>
      <c r="M363" s="156"/>
    </row>
    <row r="364" spans="1:13" s="82" customFormat="1" x14ac:dyDescent="0.3">
      <c r="A364" s="162"/>
      <c r="B364" s="162"/>
      <c r="C364" s="97" t="s">
        <v>3</v>
      </c>
      <c r="D364" s="157">
        <v>668542</v>
      </c>
      <c r="E364" s="157">
        <v>63241</v>
      </c>
      <c r="F364" s="157">
        <v>71054</v>
      </c>
      <c r="G364" s="157">
        <v>197719</v>
      </c>
      <c r="H364" s="157">
        <v>25944</v>
      </c>
      <c r="I364" s="157">
        <v>294717</v>
      </c>
      <c r="J364" s="157">
        <v>30599</v>
      </c>
      <c r="K364" s="157">
        <v>279985</v>
      </c>
      <c r="L364" s="157">
        <v>310584</v>
      </c>
      <c r="M364" s="156"/>
    </row>
    <row r="365" spans="1:13" s="82" customFormat="1" x14ac:dyDescent="0.3">
      <c r="A365" s="168" t="s">
        <v>92</v>
      </c>
      <c r="B365" s="152">
        <v>2015</v>
      </c>
      <c r="C365" s="93" t="s">
        <v>3</v>
      </c>
      <c r="D365" s="94">
        <v>795637</v>
      </c>
      <c r="E365" s="94">
        <v>132634</v>
      </c>
      <c r="F365" s="94">
        <v>102861</v>
      </c>
      <c r="G365" s="94">
        <v>377098</v>
      </c>
      <c r="H365" s="94">
        <v>8203</v>
      </c>
      <c r="I365" s="94">
        <v>488162</v>
      </c>
      <c r="J365" s="94">
        <v>44581</v>
      </c>
      <c r="K365" s="94">
        <v>130260</v>
      </c>
      <c r="L365" s="94">
        <v>174841</v>
      </c>
      <c r="M365" s="156"/>
    </row>
    <row r="366" spans="1:13" s="82" customFormat="1" x14ac:dyDescent="0.3">
      <c r="A366" s="145"/>
      <c r="B366" s="56">
        <v>2016</v>
      </c>
      <c r="C366" s="56" t="s">
        <v>0</v>
      </c>
      <c r="D366" s="140">
        <v>704057</v>
      </c>
      <c r="E366" s="140">
        <v>69903</v>
      </c>
      <c r="F366" s="140">
        <v>41054</v>
      </c>
      <c r="G366" s="140">
        <v>411934</v>
      </c>
      <c r="H366" s="140">
        <v>21061</v>
      </c>
      <c r="I366" s="140">
        <v>474049</v>
      </c>
      <c r="J366" s="140">
        <v>23289</v>
      </c>
      <c r="K366" s="140">
        <v>136816</v>
      </c>
      <c r="L366" s="140">
        <v>160105</v>
      </c>
    </row>
    <row r="367" spans="1:13" s="82" customFormat="1" x14ac:dyDescent="0.3">
      <c r="A367" s="90"/>
      <c r="B367" s="90">
        <v>2016</v>
      </c>
      <c r="C367" s="88" t="s">
        <v>1</v>
      </c>
      <c r="D367" s="89">
        <v>782701</v>
      </c>
      <c r="E367" s="89">
        <v>83574</v>
      </c>
      <c r="F367" s="89">
        <v>117395</v>
      </c>
      <c r="G367" s="89">
        <v>407660</v>
      </c>
      <c r="H367" s="89">
        <v>5705</v>
      </c>
      <c r="I367" s="89">
        <v>530760</v>
      </c>
      <c r="J367" s="89">
        <v>20812</v>
      </c>
      <c r="K367" s="89">
        <v>147555</v>
      </c>
      <c r="L367" s="89">
        <v>168367</v>
      </c>
    </row>
    <row r="368" spans="1:13" s="82" customFormat="1" x14ac:dyDescent="0.3">
      <c r="A368" s="91"/>
      <c r="B368" s="91">
        <v>2016</v>
      </c>
      <c r="C368" s="56" t="s">
        <v>2</v>
      </c>
      <c r="D368" s="140">
        <v>777088</v>
      </c>
      <c r="E368" s="140">
        <v>121839</v>
      </c>
      <c r="F368" s="140">
        <v>74148</v>
      </c>
      <c r="G368" s="140">
        <v>415956</v>
      </c>
      <c r="H368" s="140">
        <v>5896</v>
      </c>
      <c r="I368" s="140">
        <v>496000</v>
      </c>
      <c r="J368" s="140">
        <v>6510</v>
      </c>
      <c r="K368" s="140">
        <v>152739</v>
      </c>
      <c r="L368" s="140">
        <v>159249</v>
      </c>
    </row>
    <row r="369" spans="1:12" s="82" customFormat="1" x14ac:dyDescent="0.3">
      <c r="A369" s="90"/>
      <c r="B369" s="90">
        <v>2016</v>
      </c>
      <c r="C369" s="88" t="s">
        <v>3</v>
      </c>
      <c r="D369" s="89">
        <v>736029</v>
      </c>
      <c r="E369" s="89">
        <v>67079</v>
      </c>
      <c r="F369" s="89">
        <v>76797</v>
      </c>
      <c r="G369" s="89">
        <v>416403</v>
      </c>
      <c r="H369" s="89">
        <v>2014</v>
      </c>
      <c r="I369" s="89">
        <v>495214</v>
      </c>
      <c r="J369" s="89">
        <v>18493</v>
      </c>
      <c r="K369" s="89">
        <v>155243</v>
      </c>
      <c r="L369" s="89">
        <v>173736</v>
      </c>
    </row>
    <row r="370" spans="1:12" s="82" customFormat="1" x14ac:dyDescent="0.3">
      <c r="A370" s="56"/>
      <c r="B370" s="56">
        <v>2017</v>
      </c>
      <c r="C370" s="56" t="s">
        <v>0</v>
      </c>
      <c r="D370" s="140">
        <v>699234</v>
      </c>
      <c r="E370" s="140">
        <v>159859</v>
      </c>
      <c r="F370" s="140">
        <v>34067</v>
      </c>
      <c r="G370" s="140">
        <v>310672</v>
      </c>
      <c r="H370" s="140">
        <v>12853</v>
      </c>
      <c r="I370" s="140">
        <v>357592</v>
      </c>
      <c r="J370" s="140">
        <v>29213</v>
      </c>
      <c r="K370" s="140">
        <v>152570</v>
      </c>
      <c r="L370" s="140">
        <v>181783</v>
      </c>
    </row>
    <row r="371" spans="1:12" s="82" customFormat="1" x14ac:dyDescent="0.3">
      <c r="A371" s="90"/>
      <c r="B371" s="90">
        <v>2017</v>
      </c>
      <c r="C371" s="88" t="s">
        <v>1</v>
      </c>
      <c r="D371" s="89">
        <v>583947</v>
      </c>
      <c r="E371" s="89">
        <v>88556</v>
      </c>
      <c r="F371" s="89">
        <v>37772</v>
      </c>
      <c r="G371" s="89">
        <v>223353</v>
      </c>
      <c r="H371" s="89">
        <v>2845</v>
      </c>
      <c r="I371" s="89">
        <v>263970</v>
      </c>
      <c r="J371" s="89">
        <v>59062</v>
      </c>
      <c r="K371" s="89">
        <v>172359</v>
      </c>
      <c r="L371" s="89">
        <v>231421</v>
      </c>
    </row>
    <row r="372" spans="1:12" s="82" customFormat="1" x14ac:dyDescent="0.3">
      <c r="A372" s="91"/>
      <c r="B372" s="91">
        <v>2017</v>
      </c>
      <c r="C372" s="56" t="s">
        <v>2</v>
      </c>
      <c r="D372" s="140">
        <v>532148</v>
      </c>
      <c r="E372" s="140">
        <v>79636</v>
      </c>
      <c r="F372" s="140">
        <v>36757</v>
      </c>
      <c r="G372" s="140">
        <v>179063</v>
      </c>
      <c r="H372" s="140">
        <v>47909</v>
      </c>
      <c r="I372" s="140">
        <v>263729</v>
      </c>
      <c r="J372" s="140">
        <v>11569</v>
      </c>
      <c r="K372" s="140">
        <v>177214</v>
      </c>
      <c r="L372" s="140">
        <v>188783</v>
      </c>
    </row>
    <row r="373" spans="1:12" s="82" customFormat="1" x14ac:dyDescent="0.3">
      <c r="A373" s="90"/>
      <c r="B373" s="90">
        <v>2017</v>
      </c>
      <c r="C373" s="88" t="s">
        <v>3</v>
      </c>
      <c r="D373" s="89">
        <v>496348</v>
      </c>
      <c r="E373" s="89">
        <v>57034</v>
      </c>
      <c r="F373" s="89">
        <v>43836</v>
      </c>
      <c r="G373" s="89">
        <v>181089</v>
      </c>
      <c r="H373" s="89">
        <v>5893</v>
      </c>
      <c r="I373" s="89">
        <v>230818</v>
      </c>
      <c r="J373" s="89">
        <v>31128</v>
      </c>
      <c r="K373" s="89">
        <v>177368</v>
      </c>
      <c r="L373" s="89">
        <v>208496</v>
      </c>
    </row>
    <row r="374" spans="1:12" s="82" customFormat="1" x14ac:dyDescent="0.3">
      <c r="A374" s="56"/>
      <c r="B374" s="56">
        <v>2018</v>
      </c>
      <c r="C374" s="56" t="s">
        <v>0</v>
      </c>
      <c r="D374" s="140">
        <v>469014</v>
      </c>
      <c r="E374" s="140">
        <v>41809</v>
      </c>
      <c r="F374" s="140">
        <v>29700</v>
      </c>
      <c r="G374" s="140">
        <v>170132</v>
      </c>
      <c r="H374" s="140">
        <v>14756</v>
      </c>
      <c r="I374" s="140">
        <v>214588</v>
      </c>
      <c r="J374" s="140">
        <v>24962</v>
      </c>
      <c r="K374" s="140">
        <v>187655</v>
      </c>
      <c r="L374" s="140">
        <v>212617</v>
      </c>
    </row>
    <row r="375" spans="1:12" s="82" customFormat="1" x14ac:dyDescent="0.3">
      <c r="A375" s="90"/>
      <c r="B375" s="90">
        <v>2018</v>
      </c>
      <c r="C375" s="88" t="s">
        <v>1</v>
      </c>
      <c r="D375" s="89">
        <v>436429</v>
      </c>
      <c r="E375" s="89">
        <v>73959</v>
      </c>
      <c r="F375" s="89">
        <v>9224</v>
      </c>
      <c r="G375" s="89">
        <v>149778</v>
      </c>
      <c r="H375" s="89">
        <v>26647</v>
      </c>
      <c r="I375" s="89">
        <v>185649</v>
      </c>
      <c r="J375" s="89">
        <v>4086</v>
      </c>
      <c r="K375" s="89">
        <v>172735</v>
      </c>
      <c r="L375" s="89">
        <v>176821</v>
      </c>
    </row>
    <row r="376" spans="1:12" s="82" customFormat="1" x14ac:dyDescent="0.3">
      <c r="A376" s="91"/>
      <c r="B376" s="91">
        <v>2018</v>
      </c>
      <c r="C376" s="56" t="s">
        <v>2</v>
      </c>
      <c r="D376" s="140">
        <v>404666</v>
      </c>
      <c r="E376" s="140">
        <v>75981</v>
      </c>
      <c r="F376" s="140">
        <v>48996</v>
      </c>
      <c r="G376" s="140">
        <v>86641</v>
      </c>
      <c r="H376" s="140">
        <v>11870</v>
      </c>
      <c r="I376" s="140">
        <v>147507</v>
      </c>
      <c r="J376" s="140">
        <v>36516</v>
      </c>
      <c r="K376" s="140">
        <v>144662</v>
      </c>
      <c r="L376" s="140">
        <v>181178</v>
      </c>
    </row>
    <row r="377" spans="1:12" s="82" customFormat="1" x14ac:dyDescent="0.3">
      <c r="A377" s="90"/>
      <c r="B377" s="90">
        <v>2018</v>
      </c>
      <c r="C377" s="88" t="s">
        <v>3</v>
      </c>
      <c r="D377" s="89">
        <v>358429</v>
      </c>
      <c r="E377" s="89">
        <v>46582</v>
      </c>
      <c r="F377" s="89">
        <v>29744</v>
      </c>
      <c r="G377" s="89">
        <v>94942</v>
      </c>
      <c r="H377" s="89">
        <v>31954</v>
      </c>
      <c r="I377" s="89">
        <v>156640</v>
      </c>
      <c r="J377" s="89">
        <v>8624</v>
      </c>
      <c r="K377" s="89">
        <v>146583</v>
      </c>
      <c r="L377" s="89">
        <v>155207</v>
      </c>
    </row>
    <row r="378" spans="1:12" s="82" customFormat="1" x14ac:dyDescent="0.3">
      <c r="A378" s="56"/>
      <c r="B378" s="56">
        <v>2019</v>
      </c>
      <c r="C378" s="56" t="s">
        <v>0</v>
      </c>
      <c r="D378" s="140">
        <v>328981</v>
      </c>
      <c r="E378" s="140">
        <v>75776</v>
      </c>
      <c r="F378" s="140">
        <v>17134</v>
      </c>
      <c r="G378" s="140">
        <v>104416</v>
      </c>
      <c r="H378" s="140">
        <v>7955</v>
      </c>
      <c r="I378" s="140">
        <v>129505</v>
      </c>
      <c r="J378" s="140">
        <v>28815</v>
      </c>
      <c r="K378" s="140">
        <v>94885</v>
      </c>
      <c r="L378" s="140">
        <v>123700</v>
      </c>
    </row>
    <row r="379" spans="1:12" s="82" customFormat="1" x14ac:dyDescent="0.3">
      <c r="A379" s="92"/>
      <c r="B379" s="92">
        <v>2019</v>
      </c>
      <c r="C379" s="93" t="s">
        <v>1</v>
      </c>
      <c r="D379" s="94">
        <v>320665</v>
      </c>
      <c r="E379" s="94">
        <v>47895</v>
      </c>
      <c r="F379" s="94">
        <v>67460</v>
      </c>
      <c r="G379" s="94">
        <v>74275</v>
      </c>
      <c r="H379" s="94">
        <v>770</v>
      </c>
      <c r="I379" s="94">
        <v>142505</v>
      </c>
      <c r="J379" s="94">
        <v>10630</v>
      </c>
      <c r="K379" s="94">
        <v>119635</v>
      </c>
      <c r="L379" s="94">
        <v>130265</v>
      </c>
    </row>
    <row r="380" spans="1:12" s="82" customFormat="1" x14ac:dyDescent="0.3">
      <c r="A380" s="96"/>
      <c r="B380" s="96">
        <v>2019</v>
      </c>
      <c r="C380" s="95" t="s">
        <v>2</v>
      </c>
      <c r="D380" s="125">
        <v>309988</v>
      </c>
      <c r="E380" s="125">
        <v>35409</v>
      </c>
      <c r="F380" s="125">
        <v>37306</v>
      </c>
      <c r="G380" s="125">
        <v>99826</v>
      </c>
      <c r="H380" s="125">
        <v>14000</v>
      </c>
      <c r="I380" s="125">
        <v>151132</v>
      </c>
      <c r="J380" s="125">
        <v>8869</v>
      </c>
      <c r="K380" s="125">
        <v>114578</v>
      </c>
      <c r="L380" s="125">
        <v>123447</v>
      </c>
    </row>
    <row r="381" spans="1:12" s="82" customFormat="1" x14ac:dyDescent="0.3">
      <c r="A381" s="92"/>
      <c r="B381" s="92">
        <v>2019</v>
      </c>
      <c r="C381" s="93" t="s">
        <v>3</v>
      </c>
      <c r="D381" s="94">
        <v>329433</v>
      </c>
      <c r="E381" s="94">
        <v>70005</v>
      </c>
      <c r="F381" s="94">
        <v>54854</v>
      </c>
      <c r="G381" s="94">
        <v>72016</v>
      </c>
      <c r="H381" s="94">
        <v>982</v>
      </c>
      <c r="I381" s="94">
        <v>127852</v>
      </c>
      <c r="J381" s="94">
        <v>10805</v>
      </c>
      <c r="K381" s="94">
        <v>120771</v>
      </c>
      <c r="L381" s="94">
        <v>131576</v>
      </c>
    </row>
    <row r="382" spans="1:12" s="82" customFormat="1" x14ac:dyDescent="0.3">
      <c r="A382" s="38"/>
      <c r="B382" s="38">
        <v>2020</v>
      </c>
      <c r="C382" s="95" t="s">
        <v>0</v>
      </c>
      <c r="D382" s="125">
        <v>307683</v>
      </c>
      <c r="E382" s="125">
        <v>18267</v>
      </c>
      <c r="F382" s="125">
        <v>48255</v>
      </c>
      <c r="G382" s="125">
        <v>97543</v>
      </c>
      <c r="H382" s="125">
        <v>422</v>
      </c>
      <c r="I382" s="125">
        <v>146220</v>
      </c>
      <c r="J382" s="125">
        <v>12560</v>
      </c>
      <c r="K382" s="125">
        <v>130636</v>
      </c>
      <c r="L382" s="125">
        <v>143196</v>
      </c>
    </row>
    <row r="383" spans="1:12" s="82" customFormat="1" x14ac:dyDescent="0.3">
      <c r="A383" s="92"/>
      <c r="B383" s="92">
        <v>2020</v>
      </c>
      <c r="C383" s="93" t="s">
        <v>1</v>
      </c>
      <c r="D383" s="94">
        <v>307047</v>
      </c>
      <c r="E383" s="94">
        <v>14853</v>
      </c>
      <c r="F383" s="94">
        <v>14849</v>
      </c>
      <c r="G383" s="94">
        <v>80203</v>
      </c>
      <c r="H383" s="94">
        <v>13886</v>
      </c>
      <c r="I383" s="94">
        <v>108938</v>
      </c>
      <c r="J383" s="94">
        <v>55063</v>
      </c>
      <c r="K383" s="94">
        <v>128193</v>
      </c>
      <c r="L383" s="94">
        <v>183256</v>
      </c>
    </row>
    <row r="384" spans="1:12" s="82" customFormat="1" x14ac:dyDescent="0.3">
      <c r="A384" s="96"/>
      <c r="B384" s="96">
        <v>2020</v>
      </c>
      <c r="C384" s="95" t="s">
        <v>2</v>
      </c>
      <c r="D384" s="125">
        <v>318623</v>
      </c>
      <c r="E384" s="125">
        <v>28374</v>
      </c>
      <c r="F384" s="125">
        <v>28703</v>
      </c>
      <c r="G384" s="125">
        <v>82183</v>
      </c>
      <c r="H384" s="125">
        <v>48932</v>
      </c>
      <c r="I384" s="125">
        <v>159818</v>
      </c>
      <c r="J384" s="125">
        <v>5871</v>
      </c>
      <c r="K384" s="125">
        <v>124560</v>
      </c>
      <c r="L384" s="125">
        <v>130431</v>
      </c>
    </row>
    <row r="385" spans="1:13" s="82" customFormat="1" x14ac:dyDescent="0.3">
      <c r="A385" s="92"/>
      <c r="B385" s="92">
        <v>2020</v>
      </c>
      <c r="C385" s="93" t="s">
        <v>3</v>
      </c>
      <c r="D385" s="94">
        <v>327960</v>
      </c>
      <c r="E385" s="94">
        <v>42695</v>
      </c>
      <c r="F385" s="94">
        <v>38369</v>
      </c>
      <c r="G385" s="94">
        <v>93038</v>
      </c>
      <c r="H385" s="94">
        <v>3383</v>
      </c>
      <c r="I385" s="94">
        <v>134790</v>
      </c>
      <c r="J385" s="94">
        <v>32985</v>
      </c>
      <c r="K385" s="94">
        <v>117490</v>
      </c>
      <c r="L385" s="94">
        <v>150475</v>
      </c>
      <c r="M385" s="156"/>
    </row>
    <row r="386" spans="1:13" s="82" customFormat="1" x14ac:dyDescent="0.3">
      <c r="A386" s="38"/>
      <c r="B386" s="38">
        <v>2021</v>
      </c>
      <c r="C386" s="95" t="s">
        <v>0</v>
      </c>
      <c r="D386" s="125">
        <v>351751</v>
      </c>
      <c r="E386" s="125">
        <v>51747</v>
      </c>
      <c r="F386" s="125">
        <v>61436</v>
      </c>
      <c r="G386" s="125">
        <v>79266</v>
      </c>
      <c r="H386" s="125">
        <v>12523</v>
      </c>
      <c r="I386" s="125">
        <v>153225</v>
      </c>
      <c r="J386" s="125">
        <v>13177</v>
      </c>
      <c r="K386" s="125">
        <v>133602</v>
      </c>
      <c r="L386" s="125">
        <v>146779</v>
      </c>
      <c r="M386" s="156"/>
    </row>
    <row r="387" spans="1:13" s="82" customFormat="1" x14ac:dyDescent="0.3">
      <c r="A387" s="92"/>
      <c r="B387" s="92">
        <v>2021</v>
      </c>
      <c r="C387" s="93" t="s">
        <v>1</v>
      </c>
      <c r="D387" s="94">
        <v>346990</v>
      </c>
      <c r="E387" s="94">
        <v>29961</v>
      </c>
      <c r="F387" s="94">
        <v>46986</v>
      </c>
      <c r="G387" s="94">
        <v>105315</v>
      </c>
      <c r="H387" s="94">
        <v>5647</v>
      </c>
      <c r="I387" s="94">
        <v>157948</v>
      </c>
      <c r="J387" s="94">
        <v>18872</v>
      </c>
      <c r="K387" s="94">
        <v>140209</v>
      </c>
      <c r="L387" s="94">
        <v>159081</v>
      </c>
      <c r="M387" s="156"/>
    </row>
    <row r="388" spans="1:13" s="82" customFormat="1" x14ac:dyDescent="0.3">
      <c r="A388" s="96"/>
      <c r="B388" s="96">
        <v>2021</v>
      </c>
      <c r="C388" s="95" t="s">
        <v>2</v>
      </c>
      <c r="D388" s="125">
        <v>382262</v>
      </c>
      <c r="E388" s="125">
        <v>31287</v>
      </c>
      <c r="F388" s="125">
        <v>65855</v>
      </c>
      <c r="G388" s="125">
        <v>120066</v>
      </c>
      <c r="H388" s="125">
        <v>4394</v>
      </c>
      <c r="I388" s="125">
        <v>190315</v>
      </c>
      <c r="J388" s="125">
        <v>11104</v>
      </c>
      <c r="K388" s="125">
        <v>149556</v>
      </c>
      <c r="L388" s="125">
        <v>160660</v>
      </c>
      <c r="M388" s="156"/>
    </row>
    <row r="389" spans="1:13" s="82" customFormat="1" x14ac:dyDescent="0.3">
      <c r="A389" s="186"/>
      <c r="B389" s="186"/>
      <c r="C389" s="178" t="s">
        <v>3</v>
      </c>
      <c r="D389" s="187">
        <v>399472</v>
      </c>
      <c r="E389" s="187">
        <v>38988</v>
      </c>
      <c r="F389" s="187">
        <v>54808</v>
      </c>
      <c r="G389" s="187">
        <v>146227</v>
      </c>
      <c r="H389" s="187">
        <v>15666</v>
      </c>
      <c r="I389" s="187">
        <v>216701</v>
      </c>
      <c r="J389" s="187">
        <v>8543</v>
      </c>
      <c r="K389" s="187">
        <v>135240</v>
      </c>
      <c r="L389" s="187">
        <v>143783</v>
      </c>
      <c r="M389" s="156"/>
    </row>
    <row r="390" spans="1:13" s="82" customFormat="1" x14ac:dyDescent="0.3">
      <c r="A390" s="38" t="s">
        <v>93</v>
      </c>
      <c r="B390" s="38">
        <v>2015</v>
      </c>
      <c r="C390" s="95" t="s">
        <v>3</v>
      </c>
      <c r="D390" s="125">
        <v>670674</v>
      </c>
      <c r="E390" s="125">
        <v>104173</v>
      </c>
      <c r="F390" s="125">
        <v>88430</v>
      </c>
      <c r="G390" s="125">
        <v>408784</v>
      </c>
      <c r="H390" s="125">
        <v>7753</v>
      </c>
      <c r="I390" s="125">
        <v>504967</v>
      </c>
      <c r="J390" s="125">
        <v>19215</v>
      </c>
      <c r="K390" s="125">
        <v>42319</v>
      </c>
      <c r="L390" s="125">
        <v>61534</v>
      </c>
    </row>
    <row r="391" spans="1:13" s="82" customFormat="1" x14ac:dyDescent="0.3">
      <c r="A391" s="92"/>
      <c r="B391" s="152">
        <v>2016</v>
      </c>
      <c r="C391" s="93" t="s">
        <v>0</v>
      </c>
      <c r="D391" s="94">
        <v>663578</v>
      </c>
      <c r="E391" s="94">
        <v>41729</v>
      </c>
      <c r="F391" s="94">
        <v>97077</v>
      </c>
      <c r="G391" s="94">
        <v>451454</v>
      </c>
      <c r="H391" s="94">
        <v>13549</v>
      </c>
      <c r="I391" s="94">
        <v>562080</v>
      </c>
      <c r="J391" s="94">
        <v>20022</v>
      </c>
      <c r="K391" s="94">
        <v>39747</v>
      </c>
      <c r="L391" s="94">
        <v>59769</v>
      </c>
    </row>
    <row r="392" spans="1:13" s="82" customFormat="1" x14ac:dyDescent="0.3">
      <c r="A392" s="96"/>
      <c r="B392" s="96">
        <v>2016</v>
      </c>
      <c r="C392" s="95" t="s">
        <v>1</v>
      </c>
      <c r="D392" s="125">
        <v>752747</v>
      </c>
      <c r="E392" s="125">
        <v>130490</v>
      </c>
      <c r="F392" s="125">
        <v>130898</v>
      </c>
      <c r="G392" s="125">
        <v>424676</v>
      </c>
      <c r="H392" s="125">
        <v>14153</v>
      </c>
      <c r="I392" s="125">
        <v>569727</v>
      </c>
      <c r="J392" s="125">
        <v>19431</v>
      </c>
      <c r="K392" s="125">
        <v>33099</v>
      </c>
      <c r="L392" s="125">
        <v>52530</v>
      </c>
    </row>
    <row r="393" spans="1:13" s="82" customFormat="1" x14ac:dyDescent="0.3">
      <c r="A393" s="92"/>
      <c r="B393" s="92">
        <v>2016</v>
      </c>
      <c r="C393" s="93" t="s">
        <v>2</v>
      </c>
      <c r="D393" s="94">
        <v>742497</v>
      </c>
      <c r="E393" s="94">
        <v>77822</v>
      </c>
      <c r="F393" s="94">
        <v>120240</v>
      </c>
      <c r="G393" s="94">
        <v>486237</v>
      </c>
      <c r="H393" s="94">
        <v>10172</v>
      </c>
      <c r="I393" s="94">
        <v>616649</v>
      </c>
      <c r="J393" s="94">
        <v>11848</v>
      </c>
      <c r="K393" s="94">
        <v>36178</v>
      </c>
      <c r="L393" s="94">
        <v>48026</v>
      </c>
    </row>
    <row r="394" spans="1:13" s="82" customFormat="1" x14ac:dyDescent="0.3">
      <c r="A394" s="38"/>
      <c r="B394" s="96">
        <v>2016</v>
      </c>
      <c r="C394" s="95" t="s">
        <v>3</v>
      </c>
      <c r="D394" s="125">
        <v>717076</v>
      </c>
      <c r="E394" s="125">
        <v>73921</v>
      </c>
      <c r="F394" s="125">
        <v>52401</v>
      </c>
      <c r="G394" s="125">
        <v>527839</v>
      </c>
      <c r="H394" s="125">
        <v>12282</v>
      </c>
      <c r="I394" s="125">
        <v>592522</v>
      </c>
      <c r="J394" s="125">
        <v>18003</v>
      </c>
      <c r="K394" s="125">
        <v>32630</v>
      </c>
      <c r="L394" s="125">
        <v>50633</v>
      </c>
    </row>
    <row r="395" spans="1:13" s="82" customFormat="1" x14ac:dyDescent="0.3">
      <c r="A395" s="92"/>
      <c r="B395" s="152">
        <v>2017</v>
      </c>
      <c r="C395" s="93" t="s">
        <v>0</v>
      </c>
      <c r="D395" s="94">
        <v>735667</v>
      </c>
      <c r="E395" s="94">
        <v>69261</v>
      </c>
      <c r="F395" s="94">
        <v>92512</v>
      </c>
      <c r="G395" s="94">
        <v>505048</v>
      </c>
      <c r="H395" s="94">
        <v>9208</v>
      </c>
      <c r="I395" s="94">
        <v>606768</v>
      </c>
      <c r="J395" s="94">
        <v>19670</v>
      </c>
      <c r="K395" s="94">
        <v>39968</v>
      </c>
      <c r="L395" s="94">
        <v>59638</v>
      </c>
    </row>
    <row r="396" spans="1:13" s="82" customFormat="1" x14ac:dyDescent="0.3">
      <c r="A396" s="96"/>
      <c r="B396" s="96">
        <v>2017</v>
      </c>
      <c r="C396" s="95" t="s">
        <v>1</v>
      </c>
      <c r="D396" s="125">
        <v>756995</v>
      </c>
      <c r="E396" s="125">
        <v>146584</v>
      </c>
      <c r="F396" s="125">
        <v>90589</v>
      </c>
      <c r="G396" s="125">
        <v>452381</v>
      </c>
      <c r="H396" s="125">
        <v>5901</v>
      </c>
      <c r="I396" s="125">
        <v>548871</v>
      </c>
      <c r="J396" s="125">
        <v>16497</v>
      </c>
      <c r="K396" s="125">
        <v>45043</v>
      </c>
      <c r="L396" s="125">
        <v>61540</v>
      </c>
    </row>
    <row r="397" spans="1:13" s="82" customFormat="1" x14ac:dyDescent="0.3">
      <c r="A397" s="92"/>
      <c r="B397" s="92">
        <v>2017</v>
      </c>
      <c r="C397" s="93" t="s">
        <v>2</v>
      </c>
      <c r="D397" s="94">
        <v>691441</v>
      </c>
      <c r="E397" s="94">
        <v>63250</v>
      </c>
      <c r="F397" s="94">
        <v>81030</v>
      </c>
      <c r="G397" s="94">
        <v>467917</v>
      </c>
      <c r="H397" s="94">
        <v>9204</v>
      </c>
      <c r="I397" s="94">
        <v>558151</v>
      </c>
      <c r="J397" s="94">
        <v>24827</v>
      </c>
      <c r="K397" s="94">
        <v>45213</v>
      </c>
      <c r="L397" s="94">
        <v>70040</v>
      </c>
    </row>
    <row r="398" spans="1:13" s="82" customFormat="1" x14ac:dyDescent="0.3">
      <c r="A398" s="38"/>
      <c r="B398" s="96">
        <v>2017</v>
      </c>
      <c r="C398" s="95" t="s">
        <v>3</v>
      </c>
      <c r="D398" s="125">
        <v>749085</v>
      </c>
      <c r="E398" s="125">
        <v>101237</v>
      </c>
      <c r="F398" s="125">
        <v>120894</v>
      </c>
      <c r="G398" s="125">
        <v>449868</v>
      </c>
      <c r="H398" s="125">
        <v>11484</v>
      </c>
      <c r="I398" s="125">
        <v>582246</v>
      </c>
      <c r="J398" s="125">
        <v>15465</v>
      </c>
      <c r="K398" s="125">
        <v>50137</v>
      </c>
      <c r="L398" s="125">
        <v>65602</v>
      </c>
    </row>
    <row r="399" spans="1:13" s="82" customFormat="1" x14ac:dyDescent="0.3">
      <c r="A399" s="92"/>
      <c r="B399" s="152">
        <v>2018</v>
      </c>
      <c r="C399" s="93" t="s">
        <v>0</v>
      </c>
      <c r="D399" s="94">
        <v>747399</v>
      </c>
      <c r="E399" s="94">
        <v>73742</v>
      </c>
      <c r="F399" s="94">
        <v>99551</v>
      </c>
      <c r="G399" s="94">
        <v>498422</v>
      </c>
      <c r="H399" s="94">
        <v>11262</v>
      </c>
      <c r="I399" s="94">
        <v>609235</v>
      </c>
      <c r="J399" s="94">
        <v>12878</v>
      </c>
      <c r="K399" s="94">
        <v>51544</v>
      </c>
      <c r="L399" s="94">
        <v>64422</v>
      </c>
    </row>
    <row r="400" spans="1:13" s="82" customFormat="1" x14ac:dyDescent="0.3">
      <c r="A400" s="96"/>
      <c r="B400" s="96">
        <v>2018</v>
      </c>
      <c r="C400" s="95" t="s">
        <v>1</v>
      </c>
      <c r="D400" s="125">
        <v>759575</v>
      </c>
      <c r="E400" s="125">
        <v>87682</v>
      </c>
      <c r="F400" s="125">
        <v>85918</v>
      </c>
      <c r="G400" s="125">
        <v>517246</v>
      </c>
      <c r="H400" s="125">
        <v>5598</v>
      </c>
      <c r="I400" s="125">
        <v>608762</v>
      </c>
      <c r="J400" s="125">
        <v>11233</v>
      </c>
      <c r="K400" s="125">
        <v>51898</v>
      </c>
      <c r="L400" s="125">
        <v>63131</v>
      </c>
    </row>
    <row r="401" spans="1:12" s="82" customFormat="1" x14ac:dyDescent="0.3">
      <c r="A401" s="92"/>
      <c r="B401" s="92">
        <v>2018</v>
      </c>
      <c r="C401" s="93" t="s">
        <v>2</v>
      </c>
      <c r="D401" s="94">
        <v>722496</v>
      </c>
      <c r="E401" s="94">
        <v>86110</v>
      </c>
      <c r="F401" s="94">
        <v>50603</v>
      </c>
      <c r="G401" s="94">
        <v>512883</v>
      </c>
      <c r="H401" s="94">
        <v>5630</v>
      </c>
      <c r="I401" s="94">
        <v>569116</v>
      </c>
      <c r="J401" s="94">
        <v>14486</v>
      </c>
      <c r="K401" s="94">
        <v>52784</v>
      </c>
      <c r="L401" s="94">
        <v>67270</v>
      </c>
    </row>
    <row r="402" spans="1:12" s="82" customFormat="1" x14ac:dyDescent="0.3">
      <c r="A402" s="38"/>
      <c r="B402" s="96">
        <v>2018</v>
      </c>
      <c r="C402" s="95" t="s">
        <v>3</v>
      </c>
      <c r="D402" s="125">
        <v>713150</v>
      </c>
      <c r="E402" s="125">
        <v>62749</v>
      </c>
      <c r="F402" s="125">
        <v>64415</v>
      </c>
      <c r="G402" s="125">
        <v>463618</v>
      </c>
      <c r="H402" s="125">
        <v>7361</v>
      </c>
      <c r="I402" s="125">
        <v>535394</v>
      </c>
      <c r="J402" s="125">
        <v>62979</v>
      </c>
      <c r="K402" s="125">
        <v>52028</v>
      </c>
      <c r="L402" s="125">
        <v>115007</v>
      </c>
    </row>
    <row r="403" spans="1:12" s="82" customFormat="1" x14ac:dyDescent="0.3">
      <c r="A403" s="92"/>
      <c r="B403" s="152">
        <v>2019</v>
      </c>
      <c r="C403" s="93" t="s">
        <v>0</v>
      </c>
      <c r="D403" s="94">
        <v>737367</v>
      </c>
      <c r="E403" s="94">
        <v>109898</v>
      </c>
      <c r="F403" s="94">
        <v>94329</v>
      </c>
      <c r="G403" s="94">
        <v>405481</v>
      </c>
      <c r="H403" s="94">
        <v>16257</v>
      </c>
      <c r="I403" s="94">
        <v>516067</v>
      </c>
      <c r="J403" s="94">
        <v>27177</v>
      </c>
      <c r="K403" s="94">
        <v>84225</v>
      </c>
      <c r="L403" s="94">
        <v>111402</v>
      </c>
    </row>
    <row r="404" spans="1:12" s="82" customFormat="1" x14ac:dyDescent="0.3">
      <c r="A404" s="96"/>
      <c r="B404" s="96">
        <v>2019</v>
      </c>
      <c r="C404" s="95" t="s">
        <v>1</v>
      </c>
      <c r="D404" s="125">
        <v>674965</v>
      </c>
      <c r="E404" s="125">
        <v>77059</v>
      </c>
      <c r="F404" s="125">
        <v>52482</v>
      </c>
      <c r="G404" s="125">
        <v>433886</v>
      </c>
      <c r="H404" s="125">
        <v>31331</v>
      </c>
      <c r="I404" s="125">
        <v>517699</v>
      </c>
      <c r="J404" s="125">
        <v>10673</v>
      </c>
      <c r="K404" s="125">
        <v>69534</v>
      </c>
      <c r="L404" s="125">
        <v>80207</v>
      </c>
    </row>
    <row r="405" spans="1:12" s="82" customFormat="1" x14ac:dyDescent="0.3">
      <c r="A405" s="92"/>
      <c r="B405" s="92">
        <v>2019</v>
      </c>
      <c r="C405" s="93" t="s">
        <v>2</v>
      </c>
      <c r="D405" s="94">
        <v>688287</v>
      </c>
      <c r="E405" s="94">
        <v>66665</v>
      </c>
      <c r="F405" s="94">
        <v>90231</v>
      </c>
      <c r="G405" s="94">
        <v>422834</v>
      </c>
      <c r="H405" s="94">
        <v>4749</v>
      </c>
      <c r="I405" s="94">
        <v>517814</v>
      </c>
      <c r="J405" s="94">
        <v>29739</v>
      </c>
      <c r="K405" s="94">
        <v>74069</v>
      </c>
      <c r="L405" s="94">
        <v>103808</v>
      </c>
    </row>
    <row r="406" spans="1:12" s="82" customFormat="1" x14ac:dyDescent="0.3">
      <c r="A406" s="38"/>
      <c r="B406" s="96">
        <v>2019</v>
      </c>
      <c r="C406" s="95" t="s">
        <v>3</v>
      </c>
      <c r="D406" s="125">
        <v>651867</v>
      </c>
      <c r="E406" s="125">
        <v>52196</v>
      </c>
      <c r="F406" s="125">
        <v>30341</v>
      </c>
      <c r="G406" s="125">
        <v>415766</v>
      </c>
      <c r="H406" s="125">
        <v>5898</v>
      </c>
      <c r="I406" s="125">
        <v>452005</v>
      </c>
      <c r="J406" s="125">
        <v>55569</v>
      </c>
      <c r="K406" s="125">
        <v>92097</v>
      </c>
      <c r="L406" s="125">
        <v>147666</v>
      </c>
    </row>
    <row r="407" spans="1:12" s="82" customFormat="1" x14ac:dyDescent="0.3">
      <c r="A407" s="92"/>
      <c r="B407" s="152">
        <v>2020</v>
      </c>
      <c r="C407" s="93" t="s">
        <v>0</v>
      </c>
      <c r="D407" s="94">
        <v>681632</v>
      </c>
      <c r="E407" s="94">
        <v>18966</v>
      </c>
      <c r="F407" s="94">
        <v>80829</v>
      </c>
      <c r="G407" s="94">
        <v>344068</v>
      </c>
      <c r="H407" s="94">
        <v>9616</v>
      </c>
      <c r="I407" s="94">
        <v>434513</v>
      </c>
      <c r="J407" s="94">
        <v>93547</v>
      </c>
      <c r="K407" s="94">
        <v>134606</v>
      </c>
      <c r="L407" s="94">
        <v>228153</v>
      </c>
    </row>
    <row r="408" spans="1:12" s="82" customFormat="1" x14ac:dyDescent="0.3">
      <c r="A408" s="96"/>
      <c r="B408" s="96">
        <v>2020</v>
      </c>
      <c r="C408" s="95" t="s">
        <v>1</v>
      </c>
      <c r="D408" s="125">
        <v>705474</v>
      </c>
      <c r="E408" s="125">
        <v>23674</v>
      </c>
      <c r="F408" s="125">
        <v>41332</v>
      </c>
      <c r="G408" s="125">
        <v>235193</v>
      </c>
      <c r="H408" s="125">
        <v>113337</v>
      </c>
      <c r="I408" s="125">
        <v>389862</v>
      </c>
      <c r="J408" s="125">
        <v>191367</v>
      </c>
      <c r="K408" s="125">
        <v>100571</v>
      </c>
      <c r="L408" s="125">
        <v>291938</v>
      </c>
    </row>
    <row r="409" spans="1:12" s="82" customFormat="1" x14ac:dyDescent="0.3">
      <c r="A409" s="92"/>
      <c r="B409" s="92">
        <v>2020</v>
      </c>
      <c r="C409" s="93" t="s">
        <v>2</v>
      </c>
      <c r="D409" s="94">
        <v>705475</v>
      </c>
      <c r="E409" s="94">
        <v>60671</v>
      </c>
      <c r="F409" s="94">
        <v>25459</v>
      </c>
      <c r="G409" s="94">
        <v>363517</v>
      </c>
      <c r="H409" s="94">
        <v>145051</v>
      </c>
      <c r="I409" s="94">
        <v>534027</v>
      </c>
      <c r="J409" s="94">
        <v>7095</v>
      </c>
      <c r="K409" s="94">
        <v>103682</v>
      </c>
      <c r="L409" s="94">
        <v>110777</v>
      </c>
    </row>
    <row r="410" spans="1:12" s="82" customFormat="1" x14ac:dyDescent="0.3">
      <c r="A410" s="38"/>
      <c r="B410" s="96">
        <v>2020</v>
      </c>
      <c r="C410" s="95" t="s">
        <v>3</v>
      </c>
      <c r="D410" s="125">
        <v>682455</v>
      </c>
      <c r="E410" s="125">
        <v>82654</v>
      </c>
      <c r="F410" s="125">
        <v>38066</v>
      </c>
      <c r="G410" s="125">
        <v>438251</v>
      </c>
      <c r="H410" s="125">
        <v>11591</v>
      </c>
      <c r="I410" s="125">
        <v>487908</v>
      </c>
      <c r="J410" s="125">
        <v>26981</v>
      </c>
      <c r="K410" s="125">
        <v>84912</v>
      </c>
      <c r="L410" s="125">
        <v>111893</v>
      </c>
    </row>
    <row r="411" spans="1:12" s="82" customFormat="1" x14ac:dyDescent="0.3">
      <c r="A411" s="92"/>
      <c r="B411" s="152">
        <v>2021</v>
      </c>
      <c r="C411" s="93" t="s">
        <v>0</v>
      </c>
      <c r="D411" s="94">
        <v>635585</v>
      </c>
      <c r="E411" s="94">
        <v>91726</v>
      </c>
      <c r="F411" s="94">
        <v>36000</v>
      </c>
      <c r="G411" s="94">
        <v>383543</v>
      </c>
      <c r="H411" s="94">
        <v>41789</v>
      </c>
      <c r="I411" s="94">
        <v>461332</v>
      </c>
      <c r="J411" s="94">
        <v>18530</v>
      </c>
      <c r="K411" s="94">
        <v>63997</v>
      </c>
      <c r="L411" s="94">
        <v>82527</v>
      </c>
    </row>
    <row r="412" spans="1:12" s="82" customFormat="1" x14ac:dyDescent="0.3">
      <c r="A412" s="96"/>
      <c r="B412" s="96">
        <v>2021</v>
      </c>
      <c r="C412" s="95" t="s">
        <v>1</v>
      </c>
      <c r="D412" s="125">
        <v>580517</v>
      </c>
      <c r="E412" s="125">
        <v>50857</v>
      </c>
      <c r="F412" s="125">
        <v>35929</v>
      </c>
      <c r="G412" s="125">
        <v>348826</v>
      </c>
      <c r="H412" s="125">
        <v>15819</v>
      </c>
      <c r="I412" s="125">
        <v>400574</v>
      </c>
      <c r="J412" s="125">
        <v>67374</v>
      </c>
      <c r="K412" s="125">
        <v>61712</v>
      </c>
      <c r="L412" s="125">
        <v>129086</v>
      </c>
    </row>
    <row r="413" spans="1:12" s="82" customFormat="1" x14ac:dyDescent="0.3">
      <c r="A413" s="92"/>
      <c r="B413" s="92">
        <v>2021</v>
      </c>
      <c r="C413" s="93" t="s">
        <v>2</v>
      </c>
      <c r="D413" s="94">
        <v>584909</v>
      </c>
      <c r="E413" s="94">
        <v>64132</v>
      </c>
      <c r="F413" s="94">
        <v>56031</v>
      </c>
      <c r="G413" s="94">
        <v>331582</v>
      </c>
      <c r="H413" s="94">
        <v>40887</v>
      </c>
      <c r="I413" s="94">
        <v>428500</v>
      </c>
      <c r="J413" s="94">
        <v>13625</v>
      </c>
      <c r="K413" s="94">
        <v>78652</v>
      </c>
      <c r="L413" s="94">
        <v>92277</v>
      </c>
    </row>
    <row r="414" spans="1:12" s="82" customFormat="1" x14ac:dyDescent="0.3">
      <c r="A414" s="162"/>
      <c r="B414" s="162"/>
      <c r="C414" s="97" t="s">
        <v>3</v>
      </c>
      <c r="D414" s="157">
        <v>564610</v>
      </c>
      <c r="E414" s="157">
        <v>67595</v>
      </c>
      <c r="F414" s="157">
        <v>43833</v>
      </c>
      <c r="G414" s="157">
        <v>353519</v>
      </c>
      <c r="H414" s="157">
        <v>31551</v>
      </c>
      <c r="I414" s="157">
        <v>428903</v>
      </c>
      <c r="J414" s="157">
        <v>11661</v>
      </c>
      <c r="K414" s="157">
        <v>56451</v>
      </c>
      <c r="L414" s="157">
        <v>68112</v>
      </c>
    </row>
    <row r="415" spans="1:12" s="82" customFormat="1" x14ac:dyDescent="0.3">
      <c r="A415" s="168" t="s">
        <v>94</v>
      </c>
      <c r="B415" s="152">
        <v>2015</v>
      </c>
      <c r="C415" s="93" t="s">
        <v>3</v>
      </c>
      <c r="D415" s="94">
        <v>634581</v>
      </c>
      <c r="E415" s="94">
        <v>104975</v>
      </c>
      <c r="F415" s="94">
        <v>151417</v>
      </c>
      <c r="G415" s="94">
        <v>239341</v>
      </c>
      <c r="H415" s="94">
        <v>13669</v>
      </c>
      <c r="I415" s="94">
        <v>404427</v>
      </c>
      <c r="J415" s="94">
        <v>29859</v>
      </c>
      <c r="K415" s="94">
        <v>95320</v>
      </c>
      <c r="L415" s="94">
        <v>125179</v>
      </c>
    </row>
    <row r="416" spans="1:12" s="82" customFormat="1" x14ac:dyDescent="0.3">
      <c r="A416" s="145"/>
      <c r="B416" s="56">
        <v>2016</v>
      </c>
      <c r="C416" s="56" t="s">
        <v>0</v>
      </c>
      <c r="D416" s="140">
        <v>606264</v>
      </c>
      <c r="E416" s="140">
        <v>29456</v>
      </c>
      <c r="F416" s="140">
        <v>76658</v>
      </c>
      <c r="G416" s="140">
        <v>353915</v>
      </c>
      <c r="H416" s="140">
        <v>6821</v>
      </c>
      <c r="I416" s="140">
        <v>437394</v>
      </c>
      <c r="J416" s="140">
        <v>28981</v>
      </c>
      <c r="K416" s="140">
        <v>110433</v>
      </c>
      <c r="L416" s="140">
        <v>139414</v>
      </c>
    </row>
    <row r="417" spans="1:12" s="82" customFormat="1" x14ac:dyDescent="0.3">
      <c r="A417" s="90"/>
      <c r="B417" s="90">
        <v>2016</v>
      </c>
      <c r="C417" s="88" t="s">
        <v>1</v>
      </c>
      <c r="D417" s="89">
        <v>662833</v>
      </c>
      <c r="E417" s="89">
        <v>133437</v>
      </c>
      <c r="F417" s="89">
        <v>85827</v>
      </c>
      <c r="G417" s="89">
        <v>303055</v>
      </c>
      <c r="H417" s="89">
        <v>7461</v>
      </c>
      <c r="I417" s="89">
        <v>396343</v>
      </c>
      <c r="J417" s="89">
        <v>27325</v>
      </c>
      <c r="K417" s="89">
        <v>105728</v>
      </c>
      <c r="L417" s="89">
        <v>133053</v>
      </c>
    </row>
    <row r="418" spans="1:12" s="82" customFormat="1" x14ac:dyDescent="0.3">
      <c r="A418" s="91"/>
      <c r="B418" s="91">
        <v>2016</v>
      </c>
      <c r="C418" s="56" t="s">
        <v>2</v>
      </c>
      <c r="D418" s="140">
        <v>606817</v>
      </c>
      <c r="E418" s="140">
        <v>71665</v>
      </c>
      <c r="F418" s="140">
        <v>77421</v>
      </c>
      <c r="G418" s="140">
        <v>316008</v>
      </c>
      <c r="H418" s="140">
        <v>18038</v>
      </c>
      <c r="I418" s="140">
        <v>411467</v>
      </c>
      <c r="J418" s="140">
        <v>19801</v>
      </c>
      <c r="K418" s="140">
        <v>103884</v>
      </c>
      <c r="L418" s="140">
        <v>123685</v>
      </c>
    </row>
    <row r="419" spans="1:12" s="82" customFormat="1" x14ac:dyDescent="0.3">
      <c r="A419" s="90"/>
      <c r="B419" s="90">
        <v>2016</v>
      </c>
      <c r="C419" s="88" t="s">
        <v>3</v>
      </c>
      <c r="D419" s="89">
        <v>594965</v>
      </c>
      <c r="E419" s="89">
        <v>54230</v>
      </c>
      <c r="F419" s="89">
        <v>58662</v>
      </c>
      <c r="G419" s="89">
        <v>327439</v>
      </c>
      <c r="H419" s="89">
        <v>6041</v>
      </c>
      <c r="I419" s="89">
        <v>392142</v>
      </c>
      <c r="J419" s="89">
        <v>38941</v>
      </c>
      <c r="K419" s="89">
        <v>109652</v>
      </c>
      <c r="L419" s="89">
        <v>148593</v>
      </c>
    </row>
    <row r="420" spans="1:12" s="82" customFormat="1" x14ac:dyDescent="0.3">
      <c r="A420" s="56"/>
      <c r="B420" s="56">
        <v>2017</v>
      </c>
      <c r="C420" s="56" t="s">
        <v>0</v>
      </c>
      <c r="D420" s="140">
        <v>597024</v>
      </c>
      <c r="E420" s="140">
        <v>54705</v>
      </c>
      <c r="F420" s="140">
        <v>56644</v>
      </c>
      <c r="G420" s="140">
        <v>327696</v>
      </c>
      <c r="H420" s="140">
        <v>16387</v>
      </c>
      <c r="I420" s="140">
        <v>400727</v>
      </c>
      <c r="J420" s="140">
        <v>27748</v>
      </c>
      <c r="K420" s="140">
        <v>113844</v>
      </c>
      <c r="L420" s="140">
        <v>141592</v>
      </c>
    </row>
    <row r="421" spans="1:12" s="82" customFormat="1" x14ac:dyDescent="0.3">
      <c r="A421" s="90"/>
      <c r="B421" s="90">
        <v>2017</v>
      </c>
      <c r="C421" s="88" t="s">
        <v>1</v>
      </c>
      <c r="D421" s="89">
        <v>610646</v>
      </c>
      <c r="E421" s="89">
        <v>32358</v>
      </c>
      <c r="F421" s="89">
        <v>68771</v>
      </c>
      <c r="G421" s="89">
        <v>346450</v>
      </c>
      <c r="H421" s="89">
        <v>11448</v>
      </c>
      <c r="I421" s="89">
        <v>426669</v>
      </c>
      <c r="J421" s="89">
        <v>33628</v>
      </c>
      <c r="K421" s="89">
        <v>117991</v>
      </c>
      <c r="L421" s="89">
        <v>151619</v>
      </c>
    </row>
    <row r="422" spans="1:12" s="82" customFormat="1" x14ac:dyDescent="0.3">
      <c r="A422" s="91"/>
      <c r="B422" s="91">
        <v>2017</v>
      </c>
      <c r="C422" s="56" t="s">
        <v>2</v>
      </c>
      <c r="D422" s="140">
        <v>625134</v>
      </c>
      <c r="E422" s="140">
        <v>73570</v>
      </c>
      <c r="F422" s="140">
        <v>46846</v>
      </c>
      <c r="G422" s="140">
        <v>344723</v>
      </c>
      <c r="H422" s="140">
        <v>6782</v>
      </c>
      <c r="I422" s="140">
        <v>398351</v>
      </c>
      <c r="J422" s="140">
        <v>35275</v>
      </c>
      <c r="K422" s="140">
        <v>117938</v>
      </c>
      <c r="L422" s="140">
        <v>153213</v>
      </c>
    </row>
    <row r="423" spans="1:12" s="82" customFormat="1" x14ac:dyDescent="0.3">
      <c r="A423" s="90"/>
      <c r="B423" s="90">
        <v>2017</v>
      </c>
      <c r="C423" s="88" t="s">
        <v>3</v>
      </c>
      <c r="D423" s="89">
        <v>627786</v>
      </c>
      <c r="E423" s="89">
        <v>59416</v>
      </c>
      <c r="F423" s="89">
        <v>76522</v>
      </c>
      <c r="G423" s="89">
        <v>324440</v>
      </c>
      <c r="H423" s="89">
        <v>5812</v>
      </c>
      <c r="I423" s="89">
        <v>406774</v>
      </c>
      <c r="J423" s="89">
        <v>38377</v>
      </c>
      <c r="K423" s="89">
        <v>123219</v>
      </c>
      <c r="L423" s="89">
        <v>161596</v>
      </c>
    </row>
    <row r="424" spans="1:12" s="82" customFormat="1" x14ac:dyDescent="0.3">
      <c r="A424" s="56"/>
      <c r="B424" s="56">
        <v>2018</v>
      </c>
      <c r="C424" s="56" t="s">
        <v>0</v>
      </c>
      <c r="D424" s="140">
        <v>616129</v>
      </c>
      <c r="E424" s="140">
        <v>101040</v>
      </c>
      <c r="F424" s="140">
        <v>48159</v>
      </c>
      <c r="G424" s="140">
        <v>304327</v>
      </c>
      <c r="H424" s="140">
        <v>13379</v>
      </c>
      <c r="I424" s="140">
        <v>365865</v>
      </c>
      <c r="J424" s="140">
        <v>19033</v>
      </c>
      <c r="K424" s="140">
        <v>130191</v>
      </c>
      <c r="L424" s="140">
        <v>149224</v>
      </c>
    </row>
    <row r="425" spans="1:12" s="82" customFormat="1" x14ac:dyDescent="0.3">
      <c r="A425" s="90"/>
      <c r="B425" s="90">
        <v>2018</v>
      </c>
      <c r="C425" s="88" t="s">
        <v>1</v>
      </c>
      <c r="D425" s="89">
        <v>560902</v>
      </c>
      <c r="E425" s="89">
        <v>127938</v>
      </c>
      <c r="F425" s="89">
        <v>45813</v>
      </c>
      <c r="G425" s="89">
        <v>199660</v>
      </c>
      <c r="H425" s="89">
        <v>8466</v>
      </c>
      <c r="I425" s="89">
        <v>253939</v>
      </c>
      <c r="J425" s="89">
        <v>50945</v>
      </c>
      <c r="K425" s="89">
        <v>128080</v>
      </c>
      <c r="L425" s="89">
        <v>179025</v>
      </c>
    </row>
    <row r="426" spans="1:12" s="82" customFormat="1" x14ac:dyDescent="0.3">
      <c r="A426" s="91"/>
      <c r="B426" s="91">
        <v>2018</v>
      </c>
      <c r="C426" s="56" t="s">
        <v>2</v>
      </c>
      <c r="D426" s="140">
        <v>473855</v>
      </c>
      <c r="E426" s="140">
        <v>58788</v>
      </c>
      <c r="F426" s="140">
        <v>40473</v>
      </c>
      <c r="G426" s="140">
        <v>189950</v>
      </c>
      <c r="H426" s="140">
        <v>7149</v>
      </c>
      <c r="I426" s="140">
        <v>237572</v>
      </c>
      <c r="J426" s="140">
        <v>23676</v>
      </c>
      <c r="K426" s="140">
        <v>153819</v>
      </c>
      <c r="L426" s="140">
        <v>177495</v>
      </c>
    </row>
    <row r="427" spans="1:12" s="82" customFormat="1" x14ac:dyDescent="0.3">
      <c r="A427" s="90"/>
      <c r="B427" s="90">
        <v>2018</v>
      </c>
      <c r="C427" s="88" t="s">
        <v>3</v>
      </c>
      <c r="D427" s="89">
        <v>493550</v>
      </c>
      <c r="E427" s="89">
        <v>48703</v>
      </c>
      <c r="F427" s="89">
        <v>78901</v>
      </c>
      <c r="G427" s="89">
        <v>157954</v>
      </c>
      <c r="H427" s="89">
        <v>15656</v>
      </c>
      <c r="I427" s="89">
        <v>252511</v>
      </c>
      <c r="J427" s="89">
        <v>39560</v>
      </c>
      <c r="K427" s="89">
        <v>152776</v>
      </c>
      <c r="L427" s="89">
        <v>192336</v>
      </c>
    </row>
    <row r="428" spans="1:12" s="82" customFormat="1" x14ac:dyDescent="0.3">
      <c r="A428" s="56"/>
      <c r="B428" s="56">
        <v>2019</v>
      </c>
      <c r="C428" s="56" t="s">
        <v>0</v>
      </c>
      <c r="D428" s="140">
        <v>526537</v>
      </c>
      <c r="E428" s="140">
        <v>95211</v>
      </c>
      <c r="F428" s="140">
        <v>81810</v>
      </c>
      <c r="G428" s="140">
        <v>165715</v>
      </c>
      <c r="H428" s="140">
        <v>12576</v>
      </c>
      <c r="I428" s="140">
        <v>260101</v>
      </c>
      <c r="J428" s="140">
        <v>18904</v>
      </c>
      <c r="K428" s="140">
        <v>152321</v>
      </c>
      <c r="L428" s="140">
        <v>171225</v>
      </c>
    </row>
    <row r="429" spans="1:12" s="82" customFormat="1" x14ac:dyDescent="0.3">
      <c r="A429" s="92"/>
      <c r="B429" s="92">
        <v>2019</v>
      </c>
      <c r="C429" s="93" t="s">
        <v>1</v>
      </c>
      <c r="D429" s="94">
        <v>484806</v>
      </c>
      <c r="E429" s="94">
        <v>48612</v>
      </c>
      <c r="F429" s="94">
        <v>52540</v>
      </c>
      <c r="G429" s="94">
        <v>198482</v>
      </c>
      <c r="H429" s="94">
        <v>8166</v>
      </c>
      <c r="I429" s="94">
        <v>259188</v>
      </c>
      <c r="J429" s="94">
        <v>26521</v>
      </c>
      <c r="K429" s="94">
        <v>150485</v>
      </c>
      <c r="L429" s="94">
        <v>177006</v>
      </c>
    </row>
    <row r="430" spans="1:12" s="82" customFormat="1" x14ac:dyDescent="0.3">
      <c r="A430" s="96"/>
      <c r="B430" s="96">
        <v>2019</v>
      </c>
      <c r="C430" s="95" t="s">
        <v>2</v>
      </c>
      <c r="D430" s="125">
        <v>481037</v>
      </c>
      <c r="E430" s="125">
        <v>71351</v>
      </c>
      <c r="F430" s="125">
        <v>45583</v>
      </c>
      <c r="G430" s="125">
        <v>155265</v>
      </c>
      <c r="H430" s="125">
        <v>5567</v>
      </c>
      <c r="I430" s="125">
        <v>206415</v>
      </c>
      <c r="J430" s="125">
        <v>40097</v>
      </c>
      <c r="K430" s="125">
        <v>163174</v>
      </c>
      <c r="L430" s="125">
        <v>203271</v>
      </c>
    </row>
    <row r="431" spans="1:12" s="82" customFormat="1" x14ac:dyDescent="0.3">
      <c r="A431" s="92"/>
      <c r="B431" s="92">
        <v>2019</v>
      </c>
      <c r="C431" s="93" t="s">
        <v>3</v>
      </c>
      <c r="D431" s="94">
        <v>508291</v>
      </c>
      <c r="E431" s="94">
        <v>63914</v>
      </c>
      <c r="F431" s="94">
        <v>98125</v>
      </c>
      <c r="G431" s="94">
        <v>135560</v>
      </c>
      <c r="H431" s="94">
        <v>20092</v>
      </c>
      <c r="I431" s="94">
        <v>253777</v>
      </c>
      <c r="J431" s="94">
        <v>24557</v>
      </c>
      <c r="K431" s="94">
        <v>166043</v>
      </c>
      <c r="L431" s="94">
        <v>190600</v>
      </c>
    </row>
    <row r="432" spans="1:12" s="82" customFormat="1" x14ac:dyDescent="0.3">
      <c r="A432" s="38"/>
      <c r="B432" s="38">
        <v>2020</v>
      </c>
      <c r="C432" s="95" t="s">
        <v>0</v>
      </c>
      <c r="D432" s="125">
        <v>481217</v>
      </c>
      <c r="E432" s="125">
        <v>26967</v>
      </c>
      <c r="F432" s="125">
        <v>37040</v>
      </c>
      <c r="G432" s="125">
        <v>205090</v>
      </c>
      <c r="H432" s="125">
        <v>9030</v>
      </c>
      <c r="I432" s="125">
        <v>251160</v>
      </c>
      <c r="J432" s="125">
        <v>26750</v>
      </c>
      <c r="K432" s="125">
        <v>176340</v>
      </c>
      <c r="L432" s="125">
        <v>203090</v>
      </c>
    </row>
    <row r="433" spans="1:12" s="82" customFormat="1" x14ac:dyDescent="0.3">
      <c r="A433" s="92"/>
      <c r="B433" s="92">
        <v>2020</v>
      </c>
      <c r="C433" s="93" t="s">
        <v>1</v>
      </c>
      <c r="D433" s="94">
        <v>479598</v>
      </c>
      <c r="E433" s="94">
        <v>23860</v>
      </c>
      <c r="F433" s="94">
        <v>22589</v>
      </c>
      <c r="G433" s="94">
        <v>161076</v>
      </c>
      <c r="H433" s="94">
        <v>15000</v>
      </c>
      <c r="I433" s="94">
        <v>198665</v>
      </c>
      <c r="J433" s="94">
        <v>79681</v>
      </c>
      <c r="K433" s="94">
        <v>177392</v>
      </c>
      <c r="L433" s="94">
        <v>257073</v>
      </c>
    </row>
    <row r="434" spans="1:12" s="82" customFormat="1" x14ac:dyDescent="0.3">
      <c r="A434" s="96"/>
      <c r="B434" s="96">
        <v>2020</v>
      </c>
      <c r="C434" s="95" t="s">
        <v>2</v>
      </c>
      <c r="D434" s="125">
        <v>508880</v>
      </c>
      <c r="E434" s="125">
        <v>38813</v>
      </c>
      <c r="F434" s="125">
        <v>52872</v>
      </c>
      <c r="G434" s="125">
        <v>155521</v>
      </c>
      <c r="H434" s="125">
        <v>55301</v>
      </c>
      <c r="I434" s="125">
        <v>263694</v>
      </c>
      <c r="J434" s="125">
        <v>18694</v>
      </c>
      <c r="K434" s="125">
        <v>187679</v>
      </c>
      <c r="L434" s="125">
        <v>206373</v>
      </c>
    </row>
    <row r="435" spans="1:12" s="82" customFormat="1" x14ac:dyDescent="0.3">
      <c r="A435" s="92"/>
      <c r="B435" s="92">
        <v>2020</v>
      </c>
      <c r="C435" s="93" t="s">
        <v>3</v>
      </c>
      <c r="D435" s="94">
        <v>525739</v>
      </c>
      <c r="E435" s="94">
        <v>50361</v>
      </c>
      <c r="F435" s="94">
        <v>57188</v>
      </c>
      <c r="G435" s="94">
        <v>186783</v>
      </c>
      <c r="H435" s="94">
        <v>22159</v>
      </c>
      <c r="I435" s="94">
        <v>266130</v>
      </c>
      <c r="J435" s="94">
        <v>43293</v>
      </c>
      <c r="K435" s="94">
        <v>165955</v>
      </c>
      <c r="L435" s="94">
        <v>209248</v>
      </c>
    </row>
    <row r="436" spans="1:12" s="82" customFormat="1" x14ac:dyDescent="0.3">
      <c r="A436" s="38"/>
      <c r="B436" s="38">
        <v>2021</v>
      </c>
      <c r="C436" s="95" t="s">
        <v>0</v>
      </c>
      <c r="D436" s="125">
        <v>532624</v>
      </c>
      <c r="E436" s="125">
        <v>44548</v>
      </c>
      <c r="F436" s="125">
        <v>57548</v>
      </c>
      <c r="G436" s="125">
        <v>195814</v>
      </c>
      <c r="H436" s="125">
        <v>7793</v>
      </c>
      <c r="I436" s="125">
        <v>261155</v>
      </c>
      <c r="J436" s="125">
        <v>32462</v>
      </c>
      <c r="K436" s="125">
        <v>194459</v>
      </c>
      <c r="L436" s="125">
        <v>226921</v>
      </c>
    </row>
    <row r="437" spans="1:12" s="82" customFormat="1" x14ac:dyDescent="0.3">
      <c r="A437" s="92"/>
      <c r="B437" s="92">
        <v>2021</v>
      </c>
      <c r="C437" s="93" t="s">
        <v>1</v>
      </c>
      <c r="D437" s="94">
        <v>527174</v>
      </c>
      <c r="E437" s="94">
        <v>38003</v>
      </c>
      <c r="F437" s="94">
        <v>39098</v>
      </c>
      <c r="G437" s="94">
        <v>186081</v>
      </c>
      <c r="H437" s="94">
        <v>2920</v>
      </c>
      <c r="I437" s="94">
        <v>228099</v>
      </c>
      <c r="J437" s="94">
        <v>47312</v>
      </c>
      <c r="K437" s="94">
        <v>213760</v>
      </c>
      <c r="L437" s="94">
        <v>261072</v>
      </c>
    </row>
    <row r="438" spans="1:12" s="82" customFormat="1" x14ac:dyDescent="0.3">
      <c r="A438" s="96"/>
      <c r="B438" s="96">
        <v>2021</v>
      </c>
      <c r="C438" s="95" t="s">
        <v>2</v>
      </c>
      <c r="D438" s="125">
        <v>534297</v>
      </c>
      <c r="E438" s="125">
        <v>43003</v>
      </c>
      <c r="F438" s="125">
        <v>45126</v>
      </c>
      <c r="G438" s="125">
        <v>166111</v>
      </c>
      <c r="H438" s="125">
        <v>23181</v>
      </c>
      <c r="I438" s="125">
        <v>234418</v>
      </c>
      <c r="J438" s="125">
        <v>32160</v>
      </c>
      <c r="K438" s="125">
        <v>224716</v>
      </c>
      <c r="L438" s="125">
        <v>256876</v>
      </c>
    </row>
    <row r="439" spans="1:12" s="82" customFormat="1" x14ac:dyDescent="0.3">
      <c r="A439" s="186"/>
      <c r="B439" s="186"/>
      <c r="C439" s="178" t="s">
        <v>3</v>
      </c>
      <c r="D439" s="187">
        <v>546435</v>
      </c>
      <c r="E439" s="187">
        <v>64541</v>
      </c>
      <c r="F439" s="187">
        <v>54696</v>
      </c>
      <c r="G439" s="187">
        <v>166078</v>
      </c>
      <c r="H439" s="187">
        <v>13223</v>
      </c>
      <c r="I439" s="187">
        <v>233997</v>
      </c>
      <c r="J439" s="187">
        <v>28540</v>
      </c>
      <c r="K439" s="187">
        <v>219357</v>
      </c>
      <c r="L439" s="187">
        <v>247897</v>
      </c>
    </row>
    <row r="440" spans="1:12" s="82" customFormat="1" x14ac:dyDescent="0.3">
      <c r="A440" s="38" t="s">
        <v>125</v>
      </c>
      <c r="B440" s="38">
        <v>2015</v>
      </c>
      <c r="C440" s="95" t="s">
        <v>3</v>
      </c>
      <c r="D440" s="125">
        <v>896460</v>
      </c>
      <c r="E440" s="125">
        <v>99404</v>
      </c>
      <c r="F440" s="125">
        <v>40447</v>
      </c>
      <c r="G440" s="125">
        <v>664318</v>
      </c>
      <c r="H440" s="125">
        <v>7675</v>
      </c>
      <c r="I440" s="125">
        <v>712440</v>
      </c>
      <c r="J440" s="125">
        <v>67977</v>
      </c>
      <c r="K440" s="125">
        <v>16639</v>
      </c>
      <c r="L440" s="125">
        <v>84616</v>
      </c>
    </row>
    <row r="441" spans="1:12" s="82" customFormat="1" x14ac:dyDescent="0.3">
      <c r="A441" s="92"/>
      <c r="B441" s="152">
        <v>2016</v>
      </c>
      <c r="C441" s="93" t="s">
        <v>0</v>
      </c>
      <c r="D441" s="94">
        <v>932990</v>
      </c>
      <c r="E441" s="94">
        <v>94474</v>
      </c>
      <c r="F441" s="94">
        <v>129134</v>
      </c>
      <c r="G441" s="94">
        <v>603284</v>
      </c>
      <c r="H441" s="94">
        <v>8018</v>
      </c>
      <c r="I441" s="94">
        <v>740436</v>
      </c>
      <c r="J441" s="94">
        <v>24548</v>
      </c>
      <c r="K441" s="94">
        <v>73532</v>
      </c>
      <c r="L441" s="94">
        <v>98080</v>
      </c>
    </row>
    <row r="442" spans="1:12" s="82" customFormat="1" x14ac:dyDescent="0.3">
      <c r="A442" s="96"/>
      <c r="B442" s="96">
        <v>2016</v>
      </c>
      <c r="C442" s="95" t="s">
        <v>1</v>
      </c>
      <c r="D442" s="125">
        <v>914359</v>
      </c>
      <c r="E442" s="125">
        <v>115588</v>
      </c>
      <c r="F442" s="125">
        <v>63884</v>
      </c>
      <c r="G442" s="125">
        <v>594213</v>
      </c>
      <c r="H442" s="125">
        <v>11492</v>
      </c>
      <c r="I442" s="125">
        <v>669589</v>
      </c>
      <c r="J442" s="125">
        <v>44442</v>
      </c>
      <c r="K442" s="125">
        <v>84740</v>
      </c>
      <c r="L442" s="125">
        <v>129182</v>
      </c>
    </row>
    <row r="443" spans="1:12" s="82" customFormat="1" x14ac:dyDescent="0.3">
      <c r="A443" s="92"/>
      <c r="B443" s="92">
        <v>2016</v>
      </c>
      <c r="C443" s="93" t="s">
        <v>2</v>
      </c>
      <c r="D443" s="94">
        <v>970214</v>
      </c>
      <c r="E443" s="94">
        <v>41449</v>
      </c>
      <c r="F443" s="94">
        <v>169459</v>
      </c>
      <c r="G443" s="94">
        <v>603120</v>
      </c>
      <c r="H443" s="94">
        <v>34579</v>
      </c>
      <c r="I443" s="94">
        <v>807158</v>
      </c>
      <c r="J443" s="94">
        <v>29646</v>
      </c>
      <c r="K443" s="94">
        <v>91961</v>
      </c>
      <c r="L443" s="94">
        <v>121607</v>
      </c>
    </row>
    <row r="444" spans="1:12" s="82" customFormat="1" x14ac:dyDescent="0.3">
      <c r="A444" s="38"/>
      <c r="B444" s="96">
        <v>2016</v>
      </c>
      <c r="C444" s="95" t="s">
        <v>3</v>
      </c>
      <c r="D444" s="125">
        <v>999200</v>
      </c>
      <c r="E444" s="125">
        <v>89378</v>
      </c>
      <c r="F444" s="125">
        <v>70681</v>
      </c>
      <c r="G444" s="125">
        <v>646401</v>
      </c>
      <c r="H444" s="125">
        <v>10202</v>
      </c>
      <c r="I444" s="125">
        <v>727284</v>
      </c>
      <c r="J444" s="125">
        <v>75527</v>
      </c>
      <c r="K444" s="125">
        <v>107011</v>
      </c>
      <c r="L444" s="125">
        <v>182538</v>
      </c>
    </row>
    <row r="445" spans="1:12" s="82" customFormat="1" x14ac:dyDescent="0.3">
      <c r="A445" s="92"/>
      <c r="B445" s="152">
        <v>2017</v>
      </c>
      <c r="C445" s="93" t="s">
        <v>0</v>
      </c>
      <c r="D445" s="94">
        <v>1036867</v>
      </c>
      <c r="E445" s="94">
        <v>16808</v>
      </c>
      <c r="F445" s="94">
        <v>124081</v>
      </c>
      <c r="G445" s="94">
        <v>669053</v>
      </c>
      <c r="H445" s="94">
        <v>32345</v>
      </c>
      <c r="I445" s="94">
        <v>825479</v>
      </c>
      <c r="J445" s="94">
        <v>46080</v>
      </c>
      <c r="K445" s="94">
        <v>148500</v>
      </c>
      <c r="L445" s="94">
        <v>194580</v>
      </c>
    </row>
    <row r="446" spans="1:12" s="82" customFormat="1" x14ac:dyDescent="0.3">
      <c r="A446" s="96"/>
      <c r="B446" s="96">
        <v>2017</v>
      </c>
      <c r="C446" s="95" t="s">
        <v>1</v>
      </c>
      <c r="D446" s="125">
        <v>1107773</v>
      </c>
      <c r="E446" s="125">
        <v>91674</v>
      </c>
      <c r="F446" s="125">
        <v>87701</v>
      </c>
      <c r="G446" s="125">
        <v>674343</v>
      </c>
      <c r="H446" s="125">
        <v>46029</v>
      </c>
      <c r="I446" s="125">
        <v>808073</v>
      </c>
      <c r="J446" s="125">
        <v>62902</v>
      </c>
      <c r="K446" s="125">
        <v>145124</v>
      </c>
      <c r="L446" s="125">
        <v>208026</v>
      </c>
    </row>
    <row r="447" spans="1:12" s="82" customFormat="1" x14ac:dyDescent="0.3">
      <c r="A447" s="92"/>
      <c r="B447" s="92">
        <v>2017</v>
      </c>
      <c r="C447" s="93" t="s">
        <v>2</v>
      </c>
      <c r="D447" s="94">
        <v>1127080</v>
      </c>
      <c r="E447" s="94">
        <v>137188</v>
      </c>
      <c r="F447" s="94">
        <v>108646</v>
      </c>
      <c r="G447" s="94">
        <v>599188</v>
      </c>
      <c r="H447" s="94">
        <v>22408</v>
      </c>
      <c r="I447" s="94">
        <v>730242</v>
      </c>
      <c r="J447" s="94">
        <v>81542</v>
      </c>
      <c r="K447" s="94">
        <v>178108</v>
      </c>
      <c r="L447" s="94">
        <v>259650</v>
      </c>
    </row>
    <row r="448" spans="1:12" s="82" customFormat="1" x14ac:dyDescent="0.3">
      <c r="A448" s="38"/>
      <c r="B448" s="96">
        <v>2017</v>
      </c>
      <c r="C448" s="95" t="s">
        <v>3</v>
      </c>
      <c r="D448" s="125">
        <v>1039600</v>
      </c>
      <c r="E448" s="125">
        <v>66150</v>
      </c>
      <c r="F448" s="125">
        <v>49528</v>
      </c>
      <c r="G448" s="125">
        <v>645105</v>
      </c>
      <c r="H448" s="125">
        <v>30657</v>
      </c>
      <c r="I448" s="125">
        <v>725290</v>
      </c>
      <c r="J448" s="125">
        <v>37519</v>
      </c>
      <c r="K448" s="125">
        <v>210641</v>
      </c>
      <c r="L448" s="125">
        <v>248160</v>
      </c>
    </row>
    <row r="449" spans="1:12" s="82" customFormat="1" x14ac:dyDescent="0.3">
      <c r="A449" s="92"/>
      <c r="B449" s="152">
        <v>2018</v>
      </c>
      <c r="C449" s="93" t="s">
        <v>0</v>
      </c>
      <c r="D449" s="94">
        <v>1074838</v>
      </c>
      <c r="E449" s="94">
        <v>116606</v>
      </c>
      <c r="F449" s="94">
        <v>93170</v>
      </c>
      <c r="G449" s="94">
        <v>581644</v>
      </c>
      <c r="H449" s="94">
        <v>37560</v>
      </c>
      <c r="I449" s="94">
        <v>712374</v>
      </c>
      <c r="J449" s="94">
        <v>52451</v>
      </c>
      <c r="K449" s="94">
        <v>193407</v>
      </c>
      <c r="L449" s="94">
        <v>245858</v>
      </c>
    </row>
    <row r="450" spans="1:12" s="82" customFormat="1" x14ac:dyDescent="0.3">
      <c r="A450" s="96"/>
      <c r="B450" s="96">
        <v>2018</v>
      </c>
      <c r="C450" s="95" t="s">
        <v>1</v>
      </c>
      <c r="D450" s="125">
        <v>1026080</v>
      </c>
      <c r="E450" s="125">
        <v>135024</v>
      </c>
      <c r="F450" s="125">
        <v>84518</v>
      </c>
      <c r="G450" s="125">
        <v>521130</v>
      </c>
      <c r="H450" s="125">
        <v>22729</v>
      </c>
      <c r="I450" s="125">
        <v>628377</v>
      </c>
      <c r="J450" s="125">
        <v>62466</v>
      </c>
      <c r="K450" s="125">
        <v>200213</v>
      </c>
      <c r="L450" s="125">
        <v>262679</v>
      </c>
    </row>
    <row r="451" spans="1:12" s="82" customFormat="1" x14ac:dyDescent="0.3">
      <c r="A451" s="92"/>
      <c r="B451" s="92">
        <v>2018</v>
      </c>
      <c r="C451" s="93" t="s">
        <v>2</v>
      </c>
      <c r="D451" s="94">
        <v>969195</v>
      </c>
      <c r="E451" s="94">
        <v>75479</v>
      </c>
      <c r="F451" s="94">
        <v>78608</v>
      </c>
      <c r="G451" s="94">
        <v>496261</v>
      </c>
      <c r="H451" s="94">
        <v>47079</v>
      </c>
      <c r="I451" s="94">
        <v>621948</v>
      </c>
      <c r="J451" s="94">
        <v>64402</v>
      </c>
      <c r="K451" s="94">
        <v>207366</v>
      </c>
      <c r="L451" s="94">
        <v>271768</v>
      </c>
    </row>
    <row r="452" spans="1:12" s="82" customFormat="1" x14ac:dyDescent="0.3">
      <c r="A452" s="38"/>
      <c r="B452" s="96">
        <v>2018</v>
      </c>
      <c r="C452" s="95" t="s">
        <v>3</v>
      </c>
      <c r="D452" s="125">
        <v>995191</v>
      </c>
      <c r="E452" s="125">
        <v>48962</v>
      </c>
      <c r="F452" s="125">
        <v>101190</v>
      </c>
      <c r="G452" s="125">
        <v>548775</v>
      </c>
      <c r="H452" s="125">
        <v>53367</v>
      </c>
      <c r="I452" s="125">
        <v>703332</v>
      </c>
      <c r="J452" s="125">
        <v>37665</v>
      </c>
      <c r="K452" s="125">
        <v>205232</v>
      </c>
      <c r="L452" s="125">
        <v>242897</v>
      </c>
    </row>
    <row r="453" spans="1:12" s="82" customFormat="1" x14ac:dyDescent="0.3">
      <c r="A453" s="92"/>
      <c r="B453" s="152">
        <v>2019</v>
      </c>
      <c r="C453" s="93" t="s">
        <v>0</v>
      </c>
      <c r="D453" s="94">
        <v>1005528</v>
      </c>
      <c r="E453" s="94">
        <v>118292</v>
      </c>
      <c r="F453" s="94">
        <v>57338</v>
      </c>
      <c r="G453" s="94">
        <v>517971</v>
      </c>
      <c r="H453" s="94">
        <v>16458</v>
      </c>
      <c r="I453" s="94">
        <v>591767</v>
      </c>
      <c r="J453" s="94">
        <v>78046</v>
      </c>
      <c r="K453" s="94">
        <v>217423</v>
      </c>
      <c r="L453" s="94">
        <v>295469</v>
      </c>
    </row>
    <row r="454" spans="1:12" s="82" customFormat="1" x14ac:dyDescent="0.3">
      <c r="A454" s="96"/>
      <c r="B454" s="96">
        <v>2019</v>
      </c>
      <c r="C454" s="95" t="s">
        <v>1</v>
      </c>
      <c r="D454" s="125">
        <v>957105</v>
      </c>
      <c r="E454" s="125">
        <v>106469</v>
      </c>
      <c r="F454" s="125">
        <v>69741</v>
      </c>
      <c r="G454" s="125">
        <v>451745</v>
      </c>
      <c r="H454" s="125">
        <v>22450</v>
      </c>
      <c r="I454" s="125">
        <v>543936</v>
      </c>
      <c r="J454" s="125">
        <v>47317</v>
      </c>
      <c r="K454" s="125">
        <v>259383</v>
      </c>
      <c r="L454" s="125">
        <v>306700</v>
      </c>
    </row>
    <row r="455" spans="1:12" s="82" customFormat="1" x14ac:dyDescent="0.3">
      <c r="A455" s="92"/>
      <c r="B455" s="92">
        <v>2019</v>
      </c>
      <c r="C455" s="93" t="s">
        <v>2</v>
      </c>
      <c r="D455" s="94">
        <v>965140</v>
      </c>
      <c r="E455" s="94">
        <v>114172</v>
      </c>
      <c r="F455" s="94">
        <v>111208</v>
      </c>
      <c r="G455" s="94">
        <v>407083</v>
      </c>
      <c r="H455" s="94">
        <v>25313</v>
      </c>
      <c r="I455" s="94">
        <v>543604</v>
      </c>
      <c r="J455" s="94">
        <v>36781</v>
      </c>
      <c r="K455" s="94">
        <v>270583</v>
      </c>
      <c r="L455" s="94">
        <v>307364</v>
      </c>
    </row>
    <row r="456" spans="1:12" s="82" customFormat="1" x14ac:dyDescent="0.3">
      <c r="A456" s="38"/>
      <c r="B456" s="96">
        <v>2019</v>
      </c>
      <c r="C456" s="95" t="s">
        <v>3</v>
      </c>
      <c r="D456" s="125">
        <v>898234</v>
      </c>
      <c r="E456" s="125">
        <v>76068</v>
      </c>
      <c r="F456" s="125">
        <v>45688</v>
      </c>
      <c r="G456" s="125">
        <v>439180</v>
      </c>
      <c r="H456" s="125">
        <v>10534</v>
      </c>
      <c r="I456" s="125">
        <v>495402</v>
      </c>
      <c r="J456" s="125">
        <v>39319</v>
      </c>
      <c r="K456" s="125">
        <v>287445</v>
      </c>
      <c r="L456" s="125">
        <v>326764</v>
      </c>
    </row>
    <row r="457" spans="1:12" s="82" customFormat="1" x14ac:dyDescent="0.3">
      <c r="A457" s="92"/>
      <c r="B457" s="152">
        <v>2020</v>
      </c>
      <c r="C457" s="93" t="s">
        <v>0</v>
      </c>
      <c r="D457" s="94">
        <v>864131</v>
      </c>
      <c r="E457" s="94">
        <v>59359</v>
      </c>
      <c r="F457" s="94">
        <v>40783</v>
      </c>
      <c r="G457" s="94">
        <v>399159</v>
      </c>
      <c r="H457" s="94">
        <v>9239</v>
      </c>
      <c r="I457" s="94">
        <v>449181</v>
      </c>
      <c r="J457" s="94">
        <v>46827</v>
      </c>
      <c r="K457" s="94">
        <v>308764</v>
      </c>
      <c r="L457" s="94">
        <v>355591</v>
      </c>
    </row>
    <row r="458" spans="1:12" s="82" customFormat="1" x14ac:dyDescent="0.3">
      <c r="A458" s="96"/>
      <c r="B458" s="96">
        <v>2020</v>
      </c>
      <c r="C458" s="95" t="s">
        <v>1</v>
      </c>
      <c r="D458" s="125">
        <v>849053</v>
      </c>
      <c r="E458" s="125">
        <v>21075</v>
      </c>
      <c r="F458" s="125">
        <v>41866</v>
      </c>
      <c r="G458" s="125">
        <v>291330</v>
      </c>
      <c r="H458" s="125">
        <v>39094</v>
      </c>
      <c r="I458" s="125">
        <v>372290</v>
      </c>
      <c r="J458" s="125">
        <v>149686</v>
      </c>
      <c r="K458" s="125">
        <v>306002</v>
      </c>
      <c r="L458" s="125">
        <v>455688</v>
      </c>
    </row>
    <row r="459" spans="1:12" s="82" customFormat="1" x14ac:dyDescent="0.3">
      <c r="A459" s="92"/>
      <c r="B459" s="92">
        <v>2020</v>
      </c>
      <c r="C459" s="93" t="s">
        <v>2</v>
      </c>
      <c r="D459" s="94">
        <v>877196</v>
      </c>
      <c r="E459" s="94">
        <v>30766</v>
      </c>
      <c r="F459" s="94">
        <v>52810</v>
      </c>
      <c r="G459" s="94">
        <v>334259</v>
      </c>
      <c r="H459" s="94">
        <v>54943</v>
      </c>
      <c r="I459" s="94">
        <v>442012</v>
      </c>
      <c r="J459" s="94">
        <v>24106</v>
      </c>
      <c r="K459" s="94">
        <v>380312</v>
      </c>
      <c r="L459" s="94">
        <v>404418</v>
      </c>
    </row>
    <row r="460" spans="1:12" s="82" customFormat="1" x14ac:dyDescent="0.3">
      <c r="A460" s="38"/>
      <c r="B460" s="96">
        <v>2020</v>
      </c>
      <c r="C460" s="95" t="s">
        <v>3</v>
      </c>
      <c r="D460" s="125">
        <v>936711</v>
      </c>
      <c r="E460" s="125">
        <v>37248</v>
      </c>
      <c r="F460" s="125">
        <v>89980</v>
      </c>
      <c r="G460" s="125">
        <v>354193</v>
      </c>
      <c r="H460" s="125">
        <v>64662</v>
      </c>
      <c r="I460" s="125">
        <v>508835</v>
      </c>
      <c r="J460" s="125">
        <v>61539</v>
      </c>
      <c r="K460" s="125">
        <v>329089</v>
      </c>
      <c r="L460" s="125">
        <v>390628</v>
      </c>
    </row>
    <row r="461" spans="1:12" s="82" customFormat="1" x14ac:dyDescent="0.3">
      <c r="A461" s="92"/>
      <c r="B461" s="152">
        <v>2021</v>
      </c>
      <c r="C461" s="93" t="s">
        <v>0</v>
      </c>
      <c r="D461" s="94">
        <v>979128</v>
      </c>
      <c r="E461" s="94">
        <v>57420</v>
      </c>
      <c r="F461" s="94">
        <v>79665</v>
      </c>
      <c r="G461" s="94">
        <v>417542</v>
      </c>
      <c r="H461" s="94">
        <v>39368</v>
      </c>
      <c r="I461" s="94">
        <v>536575</v>
      </c>
      <c r="J461" s="94">
        <v>42761</v>
      </c>
      <c r="K461" s="94">
        <v>342372</v>
      </c>
      <c r="L461" s="94">
        <v>385133</v>
      </c>
    </row>
    <row r="462" spans="1:12" s="82" customFormat="1" x14ac:dyDescent="0.3">
      <c r="A462" s="96"/>
      <c r="B462" s="96">
        <v>2021</v>
      </c>
      <c r="C462" s="95" t="s">
        <v>1</v>
      </c>
      <c r="D462" s="125">
        <v>956580</v>
      </c>
      <c r="E462" s="125">
        <v>71292</v>
      </c>
      <c r="F462" s="125">
        <v>34034</v>
      </c>
      <c r="G462" s="125">
        <v>450993</v>
      </c>
      <c r="H462" s="125">
        <v>20615</v>
      </c>
      <c r="I462" s="125">
        <v>505642</v>
      </c>
      <c r="J462" s="125">
        <v>23820</v>
      </c>
      <c r="K462" s="125">
        <v>355826</v>
      </c>
      <c r="L462" s="125">
        <v>379646</v>
      </c>
    </row>
    <row r="463" spans="1:12" s="82" customFormat="1" x14ac:dyDescent="0.3">
      <c r="A463" s="92"/>
      <c r="B463" s="92">
        <v>2021</v>
      </c>
      <c r="C463" s="93" t="s">
        <v>2</v>
      </c>
      <c r="D463" s="94">
        <v>991507</v>
      </c>
      <c r="E463" s="94">
        <v>42996</v>
      </c>
      <c r="F463" s="94">
        <v>107211</v>
      </c>
      <c r="G463" s="94">
        <v>425402</v>
      </c>
      <c r="H463" s="94">
        <v>17328</v>
      </c>
      <c r="I463" s="94">
        <v>549941</v>
      </c>
      <c r="J463" s="94">
        <v>50117</v>
      </c>
      <c r="K463" s="94">
        <v>348453</v>
      </c>
      <c r="L463" s="94">
        <v>398570</v>
      </c>
    </row>
    <row r="464" spans="1:12" s="82" customFormat="1" x14ac:dyDescent="0.3">
      <c r="A464" s="162"/>
      <c r="B464" s="162"/>
      <c r="C464" s="97" t="s">
        <v>3</v>
      </c>
      <c r="D464" s="157">
        <v>1070366</v>
      </c>
      <c r="E464" s="157">
        <v>88268</v>
      </c>
      <c r="F464" s="157">
        <v>121615</v>
      </c>
      <c r="G464" s="157">
        <v>449373</v>
      </c>
      <c r="H464" s="157">
        <v>25746</v>
      </c>
      <c r="I464" s="157">
        <v>596734</v>
      </c>
      <c r="J464" s="157">
        <v>25885</v>
      </c>
      <c r="K464" s="157">
        <v>359479</v>
      </c>
      <c r="L464" s="157">
        <v>385364</v>
      </c>
    </row>
    <row r="465" spans="1:12" s="82" customFormat="1" x14ac:dyDescent="0.3">
      <c r="A465" s="168" t="s">
        <v>95</v>
      </c>
      <c r="B465" s="152">
        <v>2015</v>
      </c>
      <c r="C465" s="93" t="s">
        <v>3</v>
      </c>
      <c r="D465" s="94">
        <v>436218</v>
      </c>
      <c r="E465" s="94">
        <v>27220</v>
      </c>
      <c r="F465" s="94">
        <v>28675</v>
      </c>
      <c r="G465" s="94">
        <v>353598</v>
      </c>
      <c r="H465" s="94"/>
      <c r="I465" s="94">
        <v>382273</v>
      </c>
      <c r="J465" s="94">
        <v>12613</v>
      </c>
      <c r="K465" s="94">
        <v>14112</v>
      </c>
      <c r="L465" s="94">
        <v>26725</v>
      </c>
    </row>
    <row r="466" spans="1:12" s="82" customFormat="1" x14ac:dyDescent="0.3">
      <c r="A466" s="145"/>
      <c r="B466" s="56">
        <v>2016</v>
      </c>
      <c r="C466" s="56" t="s">
        <v>0</v>
      </c>
      <c r="D466" s="140">
        <v>553486</v>
      </c>
      <c r="E466" s="140">
        <v>103238</v>
      </c>
      <c r="F466" s="140">
        <v>142354</v>
      </c>
      <c r="G466" s="140">
        <v>269888</v>
      </c>
      <c r="H466" s="140"/>
      <c r="I466" s="140">
        <v>412242</v>
      </c>
      <c r="J466" s="140">
        <v>14054</v>
      </c>
      <c r="K466" s="140">
        <v>23952</v>
      </c>
      <c r="L466" s="140">
        <v>38006</v>
      </c>
    </row>
    <row r="467" spans="1:12" s="82" customFormat="1" x14ac:dyDescent="0.3">
      <c r="A467" s="90"/>
      <c r="B467" s="90">
        <v>2016</v>
      </c>
      <c r="C467" s="88" t="s">
        <v>1</v>
      </c>
      <c r="D467" s="89">
        <v>519795</v>
      </c>
      <c r="E467" s="89">
        <v>66028</v>
      </c>
      <c r="F467" s="89">
        <v>71077</v>
      </c>
      <c r="G467" s="89">
        <v>333184</v>
      </c>
      <c r="H467" s="89">
        <v>4136</v>
      </c>
      <c r="I467" s="89">
        <v>408397</v>
      </c>
      <c r="J467" s="89">
        <v>19435</v>
      </c>
      <c r="K467" s="89">
        <v>25935</v>
      </c>
      <c r="L467" s="89">
        <v>45370</v>
      </c>
    </row>
    <row r="468" spans="1:12" s="82" customFormat="1" x14ac:dyDescent="0.3">
      <c r="A468" s="91"/>
      <c r="B468" s="91">
        <v>2016</v>
      </c>
      <c r="C468" s="56" t="s">
        <v>2</v>
      </c>
      <c r="D468" s="140">
        <v>501166</v>
      </c>
      <c r="E468" s="140">
        <v>46906</v>
      </c>
      <c r="F468" s="140">
        <v>46199</v>
      </c>
      <c r="G468" s="140">
        <v>340727</v>
      </c>
      <c r="H468" s="140">
        <v>5802</v>
      </c>
      <c r="I468" s="140">
        <v>392728</v>
      </c>
      <c r="J468" s="140">
        <v>25739</v>
      </c>
      <c r="K468" s="140">
        <v>35793</v>
      </c>
      <c r="L468" s="140">
        <v>61532</v>
      </c>
    </row>
    <row r="469" spans="1:12" s="82" customFormat="1" x14ac:dyDescent="0.3">
      <c r="A469" s="90"/>
      <c r="B469" s="90">
        <v>2016</v>
      </c>
      <c r="C469" s="88" t="s">
        <v>3</v>
      </c>
      <c r="D469" s="89">
        <v>501562</v>
      </c>
      <c r="E469" s="89">
        <v>68529</v>
      </c>
      <c r="F469" s="89">
        <v>46918</v>
      </c>
      <c r="G469" s="89">
        <v>241256</v>
      </c>
      <c r="H469" s="89">
        <v>2110</v>
      </c>
      <c r="I469" s="89">
        <v>290284</v>
      </c>
      <c r="J469" s="89">
        <v>89335</v>
      </c>
      <c r="K469" s="89">
        <v>53414</v>
      </c>
      <c r="L469" s="89">
        <v>142749</v>
      </c>
    </row>
    <row r="470" spans="1:12" s="82" customFormat="1" x14ac:dyDescent="0.3">
      <c r="A470" s="56"/>
      <c r="B470" s="56">
        <v>2017</v>
      </c>
      <c r="C470" s="56" t="s">
        <v>0</v>
      </c>
      <c r="D470" s="140">
        <v>498470</v>
      </c>
      <c r="E470" s="140">
        <v>54460</v>
      </c>
      <c r="F470" s="140">
        <v>62654</v>
      </c>
      <c r="G470" s="140">
        <v>211364</v>
      </c>
      <c r="H470" s="140">
        <v>78717</v>
      </c>
      <c r="I470" s="140">
        <v>352735</v>
      </c>
      <c r="J470" s="140">
        <v>32746</v>
      </c>
      <c r="K470" s="140">
        <v>58529</v>
      </c>
      <c r="L470" s="140">
        <v>91275</v>
      </c>
    </row>
    <row r="471" spans="1:12" s="82" customFormat="1" x14ac:dyDescent="0.3">
      <c r="A471" s="90"/>
      <c r="B471" s="90">
        <v>2017</v>
      </c>
      <c r="C471" s="88" t="s">
        <v>1</v>
      </c>
      <c r="D471" s="89">
        <v>554819</v>
      </c>
      <c r="E471" s="89">
        <v>59243</v>
      </c>
      <c r="F471" s="89">
        <v>101843</v>
      </c>
      <c r="G471" s="89">
        <v>291468</v>
      </c>
      <c r="H471" s="89">
        <v>20906</v>
      </c>
      <c r="I471" s="89">
        <v>414217</v>
      </c>
      <c r="J471" s="89">
        <v>19605</v>
      </c>
      <c r="K471" s="89">
        <v>61754</v>
      </c>
      <c r="L471" s="89">
        <v>81359</v>
      </c>
    </row>
    <row r="472" spans="1:12" s="82" customFormat="1" x14ac:dyDescent="0.3">
      <c r="A472" s="91"/>
      <c r="B472" s="91">
        <v>2017</v>
      </c>
      <c r="C472" s="56" t="s">
        <v>2</v>
      </c>
      <c r="D472" s="140">
        <v>568633</v>
      </c>
      <c r="E472" s="140">
        <v>47326</v>
      </c>
      <c r="F472" s="140">
        <v>69163</v>
      </c>
      <c r="G472" s="140">
        <v>344905</v>
      </c>
      <c r="H472" s="140">
        <v>6853</v>
      </c>
      <c r="I472" s="140">
        <v>420921</v>
      </c>
      <c r="J472" s="140">
        <v>30351</v>
      </c>
      <c r="K472" s="140">
        <v>70035</v>
      </c>
      <c r="L472" s="140">
        <v>100386</v>
      </c>
    </row>
    <row r="473" spans="1:12" s="82" customFormat="1" x14ac:dyDescent="0.3">
      <c r="A473" s="90"/>
      <c r="B473" s="90">
        <v>2017</v>
      </c>
      <c r="C473" s="88" t="s">
        <v>3</v>
      </c>
      <c r="D473" s="89">
        <v>568995</v>
      </c>
      <c r="E473" s="89">
        <v>44829</v>
      </c>
      <c r="F473" s="89">
        <v>47102</v>
      </c>
      <c r="G473" s="89">
        <v>377608</v>
      </c>
      <c r="H473" s="89">
        <v>13206</v>
      </c>
      <c r="I473" s="89">
        <v>437916</v>
      </c>
      <c r="J473" s="89">
        <v>5124</v>
      </c>
      <c r="K473" s="89">
        <v>81126</v>
      </c>
      <c r="L473" s="89">
        <v>86250</v>
      </c>
    </row>
    <row r="474" spans="1:12" s="82" customFormat="1" x14ac:dyDescent="0.3">
      <c r="A474" s="56"/>
      <c r="B474" s="56">
        <v>2018</v>
      </c>
      <c r="C474" s="56" t="s">
        <v>0</v>
      </c>
      <c r="D474" s="140">
        <v>632110</v>
      </c>
      <c r="E474" s="140">
        <v>32888</v>
      </c>
      <c r="F474" s="140">
        <v>106306</v>
      </c>
      <c r="G474" s="140">
        <v>399825</v>
      </c>
      <c r="H474" s="140">
        <v>4188</v>
      </c>
      <c r="I474" s="140">
        <v>510319</v>
      </c>
      <c r="J474" s="140">
        <v>9190</v>
      </c>
      <c r="K474" s="140">
        <v>79713</v>
      </c>
      <c r="L474" s="140">
        <v>88903</v>
      </c>
    </row>
    <row r="475" spans="1:12" s="82" customFormat="1" x14ac:dyDescent="0.3">
      <c r="A475" s="90"/>
      <c r="B475" s="90">
        <v>2018</v>
      </c>
      <c r="C475" s="88" t="s">
        <v>1</v>
      </c>
      <c r="D475" s="89">
        <v>625466</v>
      </c>
      <c r="E475" s="89">
        <v>57606</v>
      </c>
      <c r="F475" s="89">
        <v>26254</v>
      </c>
      <c r="G475" s="89">
        <v>422977</v>
      </c>
      <c r="H475" s="89">
        <v>6931</v>
      </c>
      <c r="I475" s="89">
        <v>456162</v>
      </c>
      <c r="J475" s="89">
        <v>37147</v>
      </c>
      <c r="K475" s="89">
        <v>74551</v>
      </c>
      <c r="L475" s="89">
        <v>111698</v>
      </c>
    </row>
    <row r="476" spans="1:12" s="82" customFormat="1" x14ac:dyDescent="0.3">
      <c r="A476" s="91"/>
      <c r="B476" s="91">
        <v>2018</v>
      </c>
      <c r="C476" s="56" t="s">
        <v>2</v>
      </c>
      <c r="D476" s="140">
        <v>603652</v>
      </c>
      <c r="E476" s="140">
        <v>72315</v>
      </c>
      <c r="F476" s="140">
        <v>34122</v>
      </c>
      <c r="G476" s="140">
        <v>358494</v>
      </c>
      <c r="H476" s="140">
        <v>25165</v>
      </c>
      <c r="I476" s="140">
        <v>417781</v>
      </c>
      <c r="J476" s="140">
        <v>44785</v>
      </c>
      <c r="K476" s="140">
        <v>68771</v>
      </c>
      <c r="L476" s="140">
        <v>113556</v>
      </c>
    </row>
    <row r="477" spans="1:12" s="82" customFormat="1" x14ac:dyDescent="0.3">
      <c r="A477" s="90"/>
      <c r="B477" s="90">
        <v>2018</v>
      </c>
      <c r="C477" s="88" t="s">
        <v>3</v>
      </c>
      <c r="D477" s="89">
        <v>563162</v>
      </c>
      <c r="E477" s="89">
        <v>154692</v>
      </c>
      <c r="F477" s="89">
        <v>31284</v>
      </c>
      <c r="G477" s="89">
        <v>243858</v>
      </c>
      <c r="H477" s="89">
        <v>4465</v>
      </c>
      <c r="I477" s="89">
        <v>279607</v>
      </c>
      <c r="J477" s="89">
        <v>24544</v>
      </c>
      <c r="K477" s="89">
        <v>104319</v>
      </c>
      <c r="L477" s="89">
        <v>128863</v>
      </c>
    </row>
    <row r="478" spans="1:12" s="82" customFormat="1" x14ac:dyDescent="0.3">
      <c r="A478" s="56"/>
      <c r="B478" s="56">
        <v>2019</v>
      </c>
      <c r="C478" s="56" t="s">
        <v>0</v>
      </c>
      <c r="D478" s="140">
        <v>443040</v>
      </c>
      <c r="E478" s="140">
        <v>40514</v>
      </c>
      <c r="F478" s="140">
        <v>34970</v>
      </c>
      <c r="G478" s="140">
        <v>177683</v>
      </c>
      <c r="H478" s="140">
        <v>4883</v>
      </c>
      <c r="I478" s="140">
        <v>217536</v>
      </c>
      <c r="J478" s="140">
        <v>65574</v>
      </c>
      <c r="K478" s="140">
        <v>119416</v>
      </c>
      <c r="L478" s="140">
        <v>184990</v>
      </c>
    </row>
    <row r="479" spans="1:12" s="82" customFormat="1" x14ac:dyDescent="0.3">
      <c r="A479" s="92"/>
      <c r="B479" s="92">
        <v>2019</v>
      </c>
      <c r="C479" s="93" t="s">
        <v>1</v>
      </c>
      <c r="D479" s="94">
        <v>430069</v>
      </c>
      <c r="E479" s="94">
        <v>14089</v>
      </c>
      <c r="F479" s="94">
        <v>27423</v>
      </c>
      <c r="G479" s="94">
        <v>196744</v>
      </c>
      <c r="H479" s="94">
        <v>77982</v>
      </c>
      <c r="I479" s="94">
        <v>302149</v>
      </c>
      <c r="J479" s="94">
        <v>9571</v>
      </c>
      <c r="K479" s="94">
        <v>104260</v>
      </c>
      <c r="L479" s="94">
        <v>113831</v>
      </c>
    </row>
    <row r="480" spans="1:12" s="82" customFormat="1" x14ac:dyDescent="0.3">
      <c r="A480" s="96"/>
      <c r="B480" s="96">
        <v>2019</v>
      </c>
      <c r="C480" s="95" t="s">
        <v>2</v>
      </c>
      <c r="D480" s="125">
        <v>445902</v>
      </c>
      <c r="E480" s="125">
        <v>40797</v>
      </c>
      <c r="F480" s="125">
        <v>29395</v>
      </c>
      <c r="G480" s="125">
        <v>260230</v>
      </c>
      <c r="H480" s="125">
        <v>5150</v>
      </c>
      <c r="I480" s="125">
        <v>294775</v>
      </c>
      <c r="J480" s="125">
        <v>7815</v>
      </c>
      <c r="K480" s="125">
        <v>102515</v>
      </c>
      <c r="L480" s="125">
        <v>110330</v>
      </c>
    </row>
    <row r="481" spans="1:12" s="82" customFormat="1" x14ac:dyDescent="0.3">
      <c r="A481" s="92"/>
      <c r="B481" s="92">
        <v>2019</v>
      </c>
      <c r="C481" s="93" t="s">
        <v>3</v>
      </c>
      <c r="D481" s="94">
        <v>471277</v>
      </c>
      <c r="E481" s="94">
        <v>54354</v>
      </c>
      <c r="F481" s="94">
        <v>65940</v>
      </c>
      <c r="G481" s="94">
        <v>187570</v>
      </c>
      <c r="H481" s="94">
        <v>7391</v>
      </c>
      <c r="I481" s="94">
        <v>260901</v>
      </c>
      <c r="J481" s="94">
        <v>62593</v>
      </c>
      <c r="K481" s="94">
        <v>93429</v>
      </c>
      <c r="L481" s="94">
        <v>156022</v>
      </c>
    </row>
    <row r="482" spans="1:12" s="82" customFormat="1" x14ac:dyDescent="0.3">
      <c r="A482" s="38"/>
      <c r="B482" s="38">
        <v>2020</v>
      </c>
      <c r="C482" s="95" t="s">
        <v>0</v>
      </c>
      <c r="D482" s="125">
        <v>456763</v>
      </c>
      <c r="E482" s="125">
        <v>29879</v>
      </c>
      <c r="F482" s="125">
        <v>40210</v>
      </c>
      <c r="G482" s="125">
        <v>184719</v>
      </c>
      <c r="H482" s="125">
        <v>1413</v>
      </c>
      <c r="I482" s="125">
        <v>226342</v>
      </c>
      <c r="J482" s="125">
        <v>49292</v>
      </c>
      <c r="K482" s="125">
        <v>151250</v>
      </c>
      <c r="L482" s="125">
        <v>200542</v>
      </c>
    </row>
    <row r="483" spans="1:12" s="82" customFormat="1" x14ac:dyDescent="0.3">
      <c r="A483" s="92"/>
      <c r="B483" s="92">
        <v>2020</v>
      </c>
      <c r="C483" s="93" t="s">
        <v>1</v>
      </c>
      <c r="D483" s="94">
        <v>451604</v>
      </c>
      <c r="E483" s="94">
        <v>18590</v>
      </c>
      <c r="F483" s="94">
        <v>20656</v>
      </c>
      <c r="G483" s="94">
        <v>95458</v>
      </c>
      <c r="H483" s="94">
        <v>35937</v>
      </c>
      <c r="I483" s="94">
        <v>152051</v>
      </c>
      <c r="J483" s="94">
        <v>120726</v>
      </c>
      <c r="K483" s="94">
        <v>160237</v>
      </c>
      <c r="L483" s="94">
        <v>280963</v>
      </c>
    </row>
    <row r="484" spans="1:12" s="82" customFormat="1" x14ac:dyDescent="0.3">
      <c r="A484" s="96"/>
      <c r="B484" s="96">
        <v>2020</v>
      </c>
      <c r="C484" s="95" t="s">
        <v>2</v>
      </c>
      <c r="D484" s="125">
        <v>453162</v>
      </c>
      <c r="E484" s="125">
        <v>20413</v>
      </c>
      <c r="F484" s="125">
        <v>22043</v>
      </c>
      <c r="G484" s="125">
        <v>137559</v>
      </c>
      <c r="H484" s="125">
        <v>64944</v>
      </c>
      <c r="I484" s="125">
        <v>224546</v>
      </c>
      <c r="J484" s="125">
        <v>6385</v>
      </c>
      <c r="K484" s="125">
        <v>201818</v>
      </c>
      <c r="L484" s="125">
        <v>208203</v>
      </c>
    </row>
    <row r="485" spans="1:12" s="82" customFormat="1" x14ac:dyDescent="0.3">
      <c r="A485" s="92"/>
      <c r="B485" s="92">
        <v>2020</v>
      </c>
      <c r="C485" s="93" t="s">
        <v>3</v>
      </c>
      <c r="D485" s="94">
        <v>449847</v>
      </c>
      <c r="E485" s="94">
        <v>39862</v>
      </c>
      <c r="F485" s="94">
        <v>16950</v>
      </c>
      <c r="G485" s="94">
        <v>185315</v>
      </c>
      <c r="H485" s="94">
        <v>23023</v>
      </c>
      <c r="I485" s="94">
        <v>225288</v>
      </c>
      <c r="J485" s="94">
        <v>15730</v>
      </c>
      <c r="K485" s="94">
        <v>168967</v>
      </c>
      <c r="L485" s="94">
        <v>184697</v>
      </c>
    </row>
    <row r="486" spans="1:12" s="82" customFormat="1" x14ac:dyDescent="0.3">
      <c r="A486" s="38"/>
      <c r="B486" s="38">
        <v>2021</v>
      </c>
      <c r="C486" s="95" t="s">
        <v>0</v>
      </c>
      <c r="D486" s="125">
        <v>445687</v>
      </c>
      <c r="E486" s="125">
        <v>73265</v>
      </c>
      <c r="F486" s="125">
        <v>35417</v>
      </c>
      <c r="G486" s="125">
        <v>145612</v>
      </c>
      <c r="H486" s="125">
        <v>12242</v>
      </c>
      <c r="I486" s="125">
        <v>193271</v>
      </c>
      <c r="J486" s="125">
        <v>24034</v>
      </c>
      <c r="K486" s="125">
        <v>155117</v>
      </c>
      <c r="L486" s="125">
        <v>179151</v>
      </c>
    </row>
    <row r="487" spans="1:12" s="82" customFormat="1" x14ac:dyDescent="0.3">
      <c r="A487" s="92"/>
      <c r="B487" s="92">
        <v>2021</v>
      </c>
      <c r="C487" s="93" t="s">
        <v>1</v>
      </c>
      <c r="D487" s="94">
        <v>397785</v>
      </c>
      <c r="E487" s="94">
        <v>47596</v>
      </c>
      <c r="F487" s="94">
        <v>26887</v>
      </c>
      <c r="G487" s="94">
        <v>152985</v>
      </c>
      <c r="H487" s="94">
        <v>9779</v>
      </c>
      <c r="I487" s="94">
        <v>189651</v>
      </c>
      <c r="J487" s="94">
        <v>5704</v>
      </c>
      <c r="K487" s="94">
        <v>154834</v>
      </c>
      <c r="L487" s="94">
        <v>160538</v>
      </c>
    </row>
    <row r="488" spans="1:12" s="82" customFormat="1" x14ac:dyDescent="0.3">
      <c r="A488" s="96"/>
      <c r="B488" s="96">
        <v>2021</v>
      </c>
      <c r="C488" s="95" t="s">
        <v>2</v>
      </c>
      <c r="D488" s="125">
        <v>363743</v>
      </c>
      <c r="E488" s="125">
        <v>14443</v>
      </c>
      <c r="F488" s="125">
        <v>13698</v>
      </c>
      <c r="G488" s="125">
        <v>170924</v>
      </c>
      <c r="H488" s="125">
        <v>3609</v>
      </c>
      <c r="I488" s="125">
        <v>188231</v>
      </c>
      <c r="J488" s="125">
        <v>8019</v>
      </c>
      <c r="K488" s="125">
        <v>153050</v>
      </c>
      <c r="L488" s="125">
        <v>161069</v>
      </c>
    </row>
    <row r="489" spans="1:12" s="82" customFormat="1" x14ac:dyDescent="0.3">
      <c r="A489" s="186"/>
      <c r="B489" s="186"/>
      <c r="C489" s="178" t="s">
        <v>3</v>
      </c>
      <c r="D489" s="187">
        <v>371866</v>
      </c>
      <c r="E489" s="187">
        <v>43992</v>
      </c>
      <c r="F489" s="187">
        <v>22784</v>
      </c>
      <c r="G489" s="187">
        <v>142354</v>
      </c>
      <c r="H489" s="187">
        <v>1155</v>
      </c>
      <c r="I489" s="187">
        <v>166293</v>
      </c>
      <c r="J489" s="187">
        <v>9581</v>
      </c>
      <c r="K489" s="187">
        <v>152000</v>
      </c>
      <c r="L489" s="187">
        <v>161581</v>
      </c>
    </row>
    <row r="490" spans="1:12" s="82" customFormat="1" x14ac:dyDescent="0.3">
      <c r="A490" s="38" t="s">
        <v>96</v>
      </c>
      <c r="B490" s="38">
        <v>2015</v>
      </c>
      <c r="C490" s="95" t="s">
        <v>3</v>
      </c>
      <c r="D490" s="125">
        <v>637576</v>
      </c>
      <c r="E490" s="125">
        <v>30519</v>
      </c>
      <c r="F490" s="125">
        <v>75571</v>
      </c>
      <c r="G490" s="125">
        <v>495437</v>
      </c>
      <c r="H490" s="125"/>
      <c r="I490" s="125">
        <v>571008</v>
      </c>
      <c r="J490" s="125">
        <v>17422</v>
      </c>
      <c r="K490" s="125">
        <v>18627</v>
      </c>
      <c r="L490" s="125">
        <v>36049</v>
      </c>
    </row>
    <row r="491" spans="1:12" s="82" customFormat="1" x14ac:dyDescent="0.3">
      <c r="A491" s="92"/>
      <c r="B491" s="152">
        <v>2016</v>
      </c>
      <c r="C491" s="93" t="s">
        <v>0</v>
      </c>
      <c r="D491" s="94">
        <v>673497</v>
      </c>
      <c r="E491" s="94">
        <v>70796</v>
      </c>
      <c r="F491" s="94">
        <v>48456</v>
      </c>
      <c r="G491" s="94">
        <v>497382</v>
      </c>
      <c r="H491" s="94">
        <v>860</v>
      </c>
      <c r="I491" s="94">
        <v>546698</v>
      </c>
      <c r="J491" s="94">
        <v>23197</v>
      </c>
      <c r="K491" s="94">
        <v>32806</v>
      </c>
      <c r="L491" s="94">
        <v>56003</v>
      </c>
    </row>
    <row r="492" spans="1:12" s="82" customFormat="1" x14ac:dyDescent="0.3">
      <c r="A492" s="96"/>
      <c r="B492" s="96">
        <v>2016</v>
      </c>
      <c r="C492" s="95" t="s">
        <v>1</v>
      </c>
      <c r="D492" s="125">
        <v>679016</v>
      </c>
      <c r="E492" s="125">
        <v>175881</v>
      </c>
      <c r="F492" s="125">
        <v>77914</v>
      </c>
      <c r="G492" s="125">
        <v>351953</v>
      </c>
      <c r="H492" s="125">
        <v>10256</v>
      </c>
      <c r="I492" s="125">
        <v>440123</v>
      </c>
      <c r="J492" s="125">
        <v>24564</v>
      </c>
      <c r="K492" s="125">
        <v>38448</v>
      </c>
      <c r="L492" s="125">
        <v>63012</v>
      </c>
    </row>
    <row r="493" spans="1:12" s="82" customFormat="1" x14ac:dyDescent="0.3">
      <c r="A493" s="92"/>
      <c r="B493" s="92">
        <v>2016</v>
      </c>
      <c r="C493" s="93" t="s">
        <v>2</v>
      </c>
      <c r="D493" s="94">
        <v>549595</v>
      </c>
      <c r="E493" s="94">
        <v>81002</v>
      </c>
      <c r="F493" s="94">
        <v>44586</v>
      </c>
      <c r="G493" s="94">
        <v>330237</v>
      </c>
      <c r="H493" s="94">
        <v>6492</v>
      </c>
      <c r="I493" s="94">
        <v>381315</v>
      </c>
      <c r="J493" s="94">
        <v>34677</v>
      </c>
      <c r="K493" s="94">
        <v>52601</v>
      </c>
      <c r="L493" s="94">
        <v>87278</v>
      </c>
    </row>
    <row r="494" spans="1:12" s="82" customFormat="1" x14ac:dyDescent="0.3">
      <c r="A494" s="38"/>
      <c r="B494" s="96">
        <v>2016</v>
      </c>
      <c r="C494" s="95" t="s">
        <v>3</v>
      </c>
      <c r="D494" s="125">
        <v>535900</v>
      </c>
      <c r="E494" s="125">
        <v>94947</v>
      </c>
      <c r="F494" s="125">
        <v>65755</v>
      </c>
      <c r="G494" s="125">
        <v>275974</v>
      </c>
      <c r="H494" s="125">
        <v>14861</v>
      </c>
      <c r="I494" s="125">
        <v>356590</v>
      </c>
      <c r="J494" s="125">
        <v>14174</v>
      </c>
      <c r="K494" s="125">
        <v>70189</v>
      </c>
      <c r="L494" s="125">
        <v>84363</v>
      </c>
    </row>
    <row r="495" spans="1:12" s="82" customFormat="1" x14ac:dyDescent="0.3">
      <c r="A495" s="92"/>
      <c r="B495" s="152">
        <v>2017</v>
      </c>
      <c r="C495" s="93" t="s">
        <v>0</v>
      </c>
      <c r="D495" s="94">
        <v>469843</v>
      </c>
      <c r="E495" s="94">
        <v>112060</v>
      </c>
      <c r="F495" s="94">
        <v>29405</v>
      </c>
      <c r="G495" s="94">
        <v>229120</v>
      </c>
      <c r="H495" s="94">
        <v>4285</v>
      </c>
      <c r="I495" s="94">
        <v>262810</v>
      </c>
      <c r="J495" s="94">
        <v>18722</v>
      </c>
      <c r="K495" s="94">
        <v>76251</v>
      </c>
      <c r="L495" s="94">
        <v>94973</v>
      </c>
    </row>
    <row r="496" spans="1:12" s="82" customFormat="1" x14ac:dyDescent="0.3">
      <c r="A496" s="96"/>
      <c r="B496" s="96">
        <v>2017</v>
      </c>
      <c r="C496" s="95" t="s">
        <v>1</v>
      </c>
      <c r="D496" s="125">
        <v>398661</v>
      </c>
      <c r="E496" s="125">
        <v>57526</v>
      </c>
      <c r="F496" s="125">
        <v>42563</v>
      </c>
      <c r="G496" s="125">
        <v>199310</v>
      </c>
      <c r="H496" s="125">
        <v>13438</v>
      </c>
      <c r="I496" s="125">
        <v>255311</v>
      </c>
      <c r="J496" s="125">
        <v>10301</v>
      </c>
      <c r="K496" s="125">
        <v>75523</v>
      </c>
      <c r="L496" s="125">
        <v>85824</v>
      </c>
    </row>
    <row r="497" spans="1:12" s="82" customFormat="1" x14ac:dyDescent="0.3">
      <c r="A497" s="92"/>
      <c r="B497" s="92">
        <v>2017</v>
      </c>
      <c r="C497" s="93" t="s">
        <v>2</v>
      </c>
      <c r="D497" s="94">
        <v>378118</v>
      </c>
      <c r="E497" s="94">
        <v>34086</v>
      </c>
      <c r="F497" s="94">
        <v>34501</v>
      </c>
      <c r="G497" s="94">
        <v>196668</v>
      </c>
      <c r="H497" s="94">
        <v>13326</v>
      </c>
      <c r="I497" s="94">
        <v>244495</v>
      </c>
      <c r="J497" s="94">
        <v>28157</v>
      </c>
      <c r="K497" s="94">
        <v>71380</v>
      </c>
      <c r="L497" s="94">
        <v>99537</v>
      </c>
    </row>
    <row r="498" spans="1:12" s="82" customFormat="1" x14ac:dyDescent="0.3">
      <c r="A498" s="38"/>
      <c r="B498" s="96">
        <v>2017</v>
      </c>
      <c r="C498" s="95" t="s">
        <v>3</v>
      </c>
      <c r="D498" s="125">
        <v>428524</v>
      </c>
      <c r="E498" s="125">
        <v>36078</v>
      </c>
      <c r="F498" s="125">
        <v>76725</v>
      </c>
      <c r="G498" s="125">
        <v>197461</v>
      </c>
      <c r="H498" s="125">
        <v>8048</v>
      </c>
      <c r="I498" s="125">
        <v>282234</v>
      </c>
      <c r="J498" s="125">
        <v>23085</v>
      </c>
      <c r="K498" s="125">
        <v>87127</v>
      </c>
      <c r="L498" s="125">
        <v>110212</v>
      </c>
    </row>
    <row r="499" spans="1:12" s="82" customFormat="1" x14ac:dyDescent="0.3">
      <c r="A499" s="92"/>
      <c r="B499" s="152">
        <v>2018</v>
      </c>
      <c r="C499" s="93" t="s">
        <v>0</v>
      </c>
      <c r="D499" s="94">
        <v>452378</v>
      </c>
      <c r="E499" s="94">
        <v>47633</v>
      </c>
      <c r="F499" s="94">
        <v>56058</v>
      </c>
      <c r="G499" s="94">
        <v>220991</v>
      </c>
      <c r="H499" s="94">
        <v>20846</v>
      </c>
      <c r="I499" s="94">
        <v>297895</v>
      </c>
      <c r="J499" s="94">
        <v>21370</v>
      </c>
      <c r="K499" s="94">
        <v>85480</v>
      </c>
      <c r="L499" s="94">
        <v>106850</v>
      </c>
    </row>
    <row r="500" spans="1:12" s="82" customFormat="1" x14ac:dyDescent="0.3">
      <c r="A500" s="96"/>
      <c r="B500" s="96">
        <v>2018</v>
      </c>
      <c r="C500" s="95" t="s">
        <v>1</v>
      </c>
      <c r="D500" s="125">
        <v>460756</v>
      </c>
      <c r="E500" s="125">
        <v>71025</v>
      </c>
      <c r="F500" s="125">
        <v>56042</v>
      </c>
      <c r="G500" s="125">
        <v>203546</v>
      </c>
      <c r="H500" s="125">
        <v>5353</v>
      </c>
      <c r="I500" s="125">
        <v>264941</v>
      </c>
      <c r="J500" s="125">
        <v>26203</v>
      </c>
      <c r="K500" s="125">
        <v>98587</v>
      </c>
      <c r="L500" s="125">
        <v>124790</v>
      </c>
    </row>
    <row r="501" spans="1:12" s="82" customFormat="1" x14ac:dyDescent="0.3">
      <c r="A501" s="92"/>
      <c r="B501" s="92">
        <v>2018</v>
      </c>
      <c r="C501" s="93" t="s">
        <v>2</v>
      </c>
      <c r="D501" s="94">
        <v>438082</v>
      </c>
      <c r="E501" s="94">
        <v>44703</v>
      </c>
      <c r="F501" s="94">
        <v>50047</v>
      </c>
      <c r="G501" s="94">
        <v>206499</v>
      </c>
      <c r="H501" s="94">
        <v>15179</v>
      </c>
      <c r="I501" s="94">
        <v>271725</v>
      </c>
      <c r="J501" s="94">
        <v>18738</v>
      </c>
      <c r="K501" s="94">
        <v>102916</v>
      </c>
      <c r="L501" s="94">
        <v>121654</v>
      </c>
    </row>
    <row r="502" spans="1:12" s="82" customFormat="1" x14ac:dyDescent="0.3">
      <c r="A502" s="38"/>
      <c r="B502" s="96">
        <v>2018</v>
      </c>
      <c r="C502" s="95" t="s">
        <v>3</v>
      </c>
      <c r="D502" s="125">
        <v>443098</v>
      </c>
      <c r="E502" s="125">
        <v>70471</v>
      </c>
      <c r="F502" s="125">
        <v>50671</v>
      </c>
      <c r="G502" s="125">
        <v>183421</v>
      </c>
      <c r="H502" s="125">
        <v>8230</v>
      </c>
      <c r="I502" s="125">
        <v>242322</v>
      </c>
      <c r="J502" s="125">
        <v>23545</v>
      </c>
      <c r="K502" s="125">
        <v>106760</v>
      </c>
      <c r="L502" s="125">
        <v>130305</v>
      </c>
    </row>
    <row r="503" spans="1:12" s="82" customFormat="1" x14ac:dyDescent="0.3">
      <c r="A503" s="92"/>
      <c r="B503" s="152">
        <v>2019</v>
      </c>
      <c r="C503" s="93" t="s">
        <v>0</v>
      </c>
      <c r="D503" s="94">
        <v>425254</v>
      </c>
      <c r="E503" s="94">
        <v>38928</v>
      </c>
      <c r="F503" s="94">
        <v>53217</v>
      </c>
      <c r="G503" s="94">
        <v>191943</v>
      </c>
      <c r="H503" s="94">
        <v>8940</v>
      </c>
      <c r="I503" s="94">
        <v>254100</v>
      </c>
      <c r="J503" s="94">
        <v>13448</v>
      </c>
      <c r="K503" s="94">
        <v>118778</v>
      </c>
      <c r="L503" s="94">
        <v>132226</v>
      </c>
    </row>
    <row r="504" spans="1:12" s="82" customFormat="1" x14ac:dyDescent="0.3">
      <c r="A504" s="96"/>
      <c r="B504" s="96">
        <v>2019</v>
      </c>
      <c r="C504" s="95" t="s">
        <v>1</v>
      </c>
      <c r="D504" s="125">
        <v>466772</v>
      </c>
      <c r="E504" s="125">
        <v>48821</v>
      </c>
      <c r="F504" s="125">
        <v>79680</v>
      </c>
      <c r="G504" s="125">
        <v>188952</v>
      </c>
      <c r="H504" s="125">
        <v>16515</v>
      </c>
      <c r="I504" s="125">
        <v>285147</v>
      </c>
      <c r="J504" s="125">
        <v>21397</v>
      </c>
      <c r="K504" s="125">
        <v>111407</v>
      </c>
      <c r="L504" s="125">
        <v>132804</v>
      </c>
    </row>
    <row r="505" spans="1:12" s="82" customFormat="1" x14ac:dyDescent="0.3">
      <c r="A505" s="92"/>
      <c r="B505" s="92">
        <v>2019</v>
      </c>
      <c r="C505" s="93" t="s">
        <v>2</v>
      </c>
      <c r="D505" s="94">
        <v>497274</v>
      </c>
      <c r="E505" s="94">
        <v>57236</v>
      </c>
      <c r="F505" s="94">
        <v>77482</v>
      </c>
      <c r="G505" s="94">
        <v>216817</v>
      </c>
      <c r="H505" s="94">
        <v>14672</v>
      </c>
      <c r="I505" s="94">
        <v>308971</v>
      </c>
      <c r="J505" s="94">
        <v>15931</v>
      </c>
      <c r="K505" s="94">
        <v>115136</v>
      </c>
      <c r="L505" s="94">
        <v>131067</v>
      </c>
    </row>
    <row r="506" spans="1:12" s="82" customFormat="1" x14ac:dyDescent="0.3">
      <c r="A506" s="38"/>
      <c r="B506" s="96">
        <v>2019</v>
      </c>
      <c r="C506" s="95" t="s">
        <v>3</v>
      </c>
      <c r="D506" s="125">
        <v>493043</v>
      </c>
      <c r="E506" s="125">
        <v>45217</v>
      </c>
      <c r="F506" s="125">
        <v>47516</v>
      </c>
      <c r="G506" s="125">
        <v>251414</v>
      </c>
      <c r="H506" s="125">
        <v>4281</v>
      </c>
      <c r="I506" s="125">
        <v>303211</v>
      </c>
      <c r="J506" s="125">
        <v>22011</v>
      </c>
      <c r="K506" s="125">
        <v>122604</v>
      </c>
      <c r="L506" s="125">
        <v>144615</v>
      </c>
    </row>
    <row r="507" spans="1:12" s="82" customFormat="1" x14ac:dyDescent="0.3">
      <c r="A507" s="92"/>
      <c r="B507" s="152">
        <v>2020</v>
      </c>
      <c r="C507" s="93" t="s">
        <v>0</v>
      </c>
      <c r="D507" s="94">
        <v>493271</v>
      </c>
      <c r="E507" s="94">
        <v>65046</v>
      </c>
      <c r="F507" s="94">
        <v>41548</v>
      </c>
      <c r="G507" s="94">
        <v>177860</v>
      </c>
      <c r="H507" s="94">
        <v>3421</v>
      </c>
      <c r="I507" s="94">
        <v>222829</v>
      </c>
      <c r="J507" s="94">
        <v>71158</v>
      </c>
      <c r="K507" s="94">
        <v>134238</v>
      </c>
      <c r="L507" s="94">
        <v>205396</v>
      </c>
    </row>
    <row r="508" spans="1:12" s="82" customFormat="1" x14ac:dyDescent="0.3">
      <c r="A508" s="96"/>
      <c r="B508" s="96">
        <v>2020</v>
      </c>
      <c r="C508" s="95" t="s">
        <v>1</v>
      </c>
      <c r="D508" s="125">
        <v>458449</v>
      </c>
      <c r="E508" s="125">
        <v>57446</v>
      </c>
      <c r="F508" s="125">
        <v>28237</v>
      </c>
      <c r="G508" s="125">
        <v>102687</v>
      </c>
      <c r="H508" s="125">
        <v>48058</v>
      </c>
      <c r="I508" s="125">
        <v>178982</v>
      </c>
      <c r="J508" s="125">
        <v>70600</v>
      </c>
      <c r="K508" s="125">
        <v>151421</v>
      </c>
      <c r="L508" s="125">
        <v>222021</v>
      </c>
    </row>
    <row r="509" spans="1:12" s="82" customFormat="1" x14ac:dyDescent="0.3">
      <c r="A509" s="92"/>
      <c r="B509" s="92">
        <v>2020</v>
      </c>
      <c r="C509" s="93" t="s">
        <v>2</v>
      </c>
      <c r="D509" s="94">
        <v>419753</v>
      </c>
      <c r="E509" s="94">
        <v>32907</v>
      </c>
      <c r="F509" s="94">
        <v>28560</v>
      </c>
      <c r="G509" s="94">
        <v>124832</v>
      </c>
      <c r="H509" s="94">
        <v>42611</v>
      </c>
      <c r="I509" s="94">
        <v>196003</v>
      </c>
      <c r="J509" s="94">
        <v>25280</v>
      </c>
      <c r="K509" s="94">
        <v>165563</v>
      </c>
      <c r="L509" s="94">
        <v>190843</v>
      </c>
    </row>
    <row r="510" spans="1:12" s="82" customFormat="1" x14ac:dyDescent="0.3">
      <c r="A510" s="38"/>
      <c r="B510" s="96">
        <v>2020</v>
      </c>
      <c r="C510" s="95" t="s">
        <v>3</v>
      </c>
      <c r="D510" s="125">
        <v>431343</v>
      </c>
      <c r="E510" s="125">
        <v>42809</v>
      </c>
      <c r="F510" s="125">
        <v>45412</v>
      </c>
      <c r="G510" s="125">
        <v>129014</v>
      </c>
      <c r="H510" s="125">
        <v>20267</v>
      </c>
      <c r="I510" s="125">
        <v>194693</v>
      </c>
      <c r="J510" s="125">
        <v>33265</v>
      </c>
      <c r="K510" s="125">
        <v>160576</v>
      </c>
      <c r="L510" s="125">
        <v>193841</v>
      </c>
    </row>
    <row r="511" spans="1:12" s="82" customFormat="1" x14ac:dyDescent="0.3">
      <c r="A511" s="92"/>
      <c r="B511" s="152">
        <v>2021</v>
      </c>
      <c r="C511" s="93" t="s">
        <v>0</v>
      </c>
      <c r="D511" s="94">
        <v>435377</v>
      </c>
      <c r="E511" s="94">
        <v>48324</v>
      </c>
      <c r="F511" s="94">
        <v>46843</v>
      </c>
      <c r="G511" s="94">
        <v>124845</v>
      </c>
      <c r="H511" s="94">
        <v>20543</v>
      </c>
      <c r="I511" s="94">
        <v>192231</v>
      </c>
      <c r="J511" s="94">
        <v>26418</v>
      </c>
      <c r="K511" s="94">
        <v>168404</v>
      </c>
      <c r="L511" s="94">
        <v>194822</v>
      </c>
    </row>
    <row r="512" spans="1:12" s="82" customFormat="1" x14ac:dyDescent="0.3">
      <c r="A512" s="96"/>
      <c r="B512" s="96">
        <v>2021</v>
      </c>
      <c r="C512" s="95" t="s">
        <v>1</v>
      </c>
      <c r="D512" s="125">
        <v>450583</v>
      </c>
      <c r="E512" s="125">
        <v>60754</v>
      </c>
      <c r="F512" s="125">
        <v>63530</v>
      </c>
      <c r="G512" s="125">
        <v>126383</v>
      </c>
      <c r="H512" s="125">
        <v>9572</v>
      </c>
      <c r="I512" s="125">
        <v>199485</v>
      </c>
      <c r="J512" s="125">
        <v>18834</v>
      </c>
      <c r="K512" s="125">
        <v>171510</v>
      </c>
      <c r="L512" s="125">
        <v>190344</v>
      </c>
    </row>
    <row r="513" spans="1:12" s="82" customFormat="1" x14ac:dyDescent="0.3">
      <c r="A513" s="92"/>
      <c r="B513" s="92">
        <v>2021</v>
      </c>
      <c r="C513" s="93" t="s">
        <v>2</v>
      </c>
      <c r="D513" s="94">
        <v>479033</v>
      </c>
      <c r="E513" s="94">
        <v>43750</v>
      </c>
      <c r="F513" s="94">
        <v>89204</v>
      </c>
      <c r="G513" s="94">
        <v>173063</v>
      </c>
      <c r="H513" s="94">
        <v>3707</v>
      </c>
      <c r="I513" s="94">
        <v>265974</v>
      </c>
      <c r="J513" s="94">
        <v>8193</v>
      </c>
      <c r="K513" s="94">
        <v>161116</v>
      </c>
      <c r="L513" s="94">
        <v>169309</v>
      </c>
    </row>
    <row r="514" spans="1:12" s="82" customFormat="1" x14ac:dyDescent="0.3">
      <c r="A514" s="162"/>
      <c r="B514" s="162"/>
      <c r="C514" s="97" t="s">
        <v>3</v>
      </c>
      <c r="D514" s="157">
        <v>502148</v>
      </c>
      <c r="E514" s="157">
        <v>42821</v>
      </c>
      <c r="F514" s="157">
        <v>67993</v>
      </c>
      <c r="G514" s="157">
        <v>226049</v>
      </c>
      <c r="H514" s="157">
        <v>17068</v>
      </c>
      <c r="I514" s="157">
        <v>311110</v>
      </c>
      <c r="J514" s="157">
        <v>9218</v>
      </c>
      <c r="K514" s="157">
        <v>138999</v>
      </c>
      <c r="L514" s="157">
        <v>148217</v>
      </c>
    </row>
    <row r="515" spans="1:12" s="82" customFormat="1" x14ac:dyDescent="0.3">
      <c r="A515" s="168" t="s">
        <v>97</v>
      </c>
      <c r="B515" s="152">
        <v>2015</v>
      </c>
      <c r="C515" s="93" t="s">
        <v>3</v>
      </c>
      <c r="D515" s="94">
        <v>415457</v>
      </c>
      <c r="E515" s="94">
        <v>36412</v>
      </c>
      <c r="F515" s="94">
        <v>88964</v>
      </c>
      <c r="G515" s="94">
        <v>257096</v>
      </c>
      <c r="H515" s="94"/>
      <c r="I515" s="94">
        <v>346060</v>
      </c>
      <c r="J515" s="94">
        <v>30719</v>
      </c>
      <c r="K515" s="94">
        <v>2266</v>
      </c>
      <c r="L515" s="94">
        <v>32985</v>
      </c>
    </row>
    <row r="516" spans="1:12" s="82" customFormat="1" x14ac:dyDescent="0.3">
      <c r="A516" s="145"/>
      <c r="B516" s="56">
        <v>2016</v>
      </c>
      <c r="C516" s="56" t="s">
        <v>0</v>
      </c>
      <c r="D516" s="140">
        <v>410394</v>
      </c>
      <c r="E516" s="140">
        <v>67908</v>
      </c>
      <c r="F516" s="140">
        <v>29447</v>
      </c>
      <c r="G516" s="140">
        <v>263478</v>
      </c>
      <c r="H516" s="140">
        <v>5781</v>
      </c>
      <c r="I516" s="140">
        <v>298706</v>
      </c>
      <c r="J516" s="140">
        <v>23853</v>
      </c>
      <c r="K516" s="140">
        <v>19927</v>
      </c>
      <c r="L516" s="140">
        <v>43780</v>
      </c>
    </row>
    <row r="517" spans="1:12" s="82" customFormat="1" x14ac:dyDescent="0.3">
      <c r="A517" s="90"/>
      <c r="B517" s="90">
        <v>2016</v>
      </c>
      <c r="C517" s="88" t="s">
        <v>1</v>
      </c>
      <c r="D517" s="89">
        <v>453748</v>
      </c>
      <c r="E517" s="89">
        <v>32545</v>
      </c>
      <c r="F517" s="89">
        <v>96586</v>
      </c>
      <c r="G517" s="89">
        <v>261742</v>
      </c>
      <c r="H517" s="89">
        <v>8484</v>
      </c>
      <c r="I517" s="89">
        <v>366812</v>
      </c>
      <c r="J517" s="89">
        <v>24159</v>
      </c>
      <c r="K517" s="89">
        <v>30232</v>
      </c>
      <c r="L517" s="89">
        <v>54391</v>
      </c>
    </row>
    <row r="518" spans="1:12" s="82" customFormat="1" x14ac:dyDescent="0.3">
      <c r="A518" s="91"/>
      <c r="B518" s="91">
        <v>2016</v>
      </c>
      <c r="C518" s="56" t="s">
        <v>2</v>
      </c>
      <c r="D518" s="140">
        <v>437389</v>
      </c>
      <c r="E518" s="140">
        <v>48162</v>
      </c>
      <c r="F518" s="140">
        <v>15564</v>
      </c>
      <c r="G518" s="140">
        <v>308542</v>
      </c>
      <c r="H518" s="140">
        <v>6255</v>
      </c>
      <c r="I518" s="140">
        <v>330361</v>
      </c>
      <c r="J518" s="140">
        <v>20587</v>
      </c>
      <c r="K518" s="140">
        <v>38279</v>
      </c>
      <c r="L518" s="140">
        <v>58866</v>
      </c>
    </row>
    <row r="519" spans="1:12" s="82" customFormat="1" x14ac:dyDescent="0.3">
      <c r="A519" s="90"/>
      <c r="B519" s="90">
        <v>2016</v>
      </c>
      <c r="C519" s="88" t="s">
        <v>3</v>
      </c>
      <c r="D519" s="89">
        <v>473099</v>
      </c>
      <c r="E519" s="89">
        <v>60425</v>
      </c>
      <c r="F519" s="89">
        <v>66011</v>
      </c>
      <c r="G519" s="89">
        <v>282822</v>
      </c>
      <c r="H519" s="89">
        <v>4769</v>
      </c>
      <c r="I519" s="89">
        <v>353602</v>
      </c>
      <c r="J519" s="89">
        <v>23317</v>
      </c>
      <c r="K519" s="89">
        <v>35755</v>
      </c>
      <c r="L519" s="89">
        <v>59072</v>
      </c>
    </row>
    <row r="520" spans="1:12" s="82" customFormat="1" x14ac:dyDescent="0.3">
      <c r="A520" s="56"/>
      <c r="B520" s="56">
        <v>2017</v>
      </c>
      <c r="C520" s="56" t="s">
        <v>0</v>
      </c>
      <c r="D520" s="140">
        <v>487465</v>
      </c>
      <c r="E520" s="140">
        <v>51344</v>
      </c>
      <c r="F520" s="140">
        <v>87062</v>
      </c>
      <c r="G520" s="140">
        <v>298282</v>
      </c>
      <c r="H520" s="140">
        <v>3872</v>
      </c>
      <c r="I520" s="140">
        <v>389216</v>
      </c>
      <c r="J520" s="140">
        <v>21127</v>
      </c>
      <c r="K520" s="140">
        <v>25778</v>
      </c>
      <c r="L520" s="140">
        <v>46905</v>
      </c>
    </row>
    <row r="521" spans="1:12" s="82" customFormat="1" x14ac:dyDescent="0.3">
      <c r="A521" s="90"/>
      <c r="B521" s="90">
        <v>2017</v>
      </c>
      <c r="C521" s="88" t="s">
        <v>1</v>
      </c>
      <c r="D521" s="89">
        <v>473673</v>
      </c>
      <c r="E521" s="89">
        <v>48487</v>
      </c>
      <c r="F521" s="89">
        <v>37162</v>
      </c>
      <c r="G521" s="89">
        <v>340072</v>
      </c>
      <c r="H521" s="89">
        <v>15629</v>
      </c>
      <c r="I521" s="89">
        <v>392863</v>
      </c>
      <c r="J521" s="89">
        <v>6803</v>
      </c>
      <c r="K521" s="89">
        <v>25520</v>
      </c>
      <c r="L521" s="89">
        <v>32323</v>
      </c>
    </row>
    <row r="522" spans="1:12" s="82" customFormat="1" x14ac:dyDescent="0.3">
      <c r="A522" s="91"/>
      <c r="B522" s="91">
        <v>2017</v>
      </c>
      <c r="C522" s="56" t="s">
        <v>2</v>
      </c>
      <c r="D522" s="140">
        <v>441739</v>
      </c>
      <c r="E522" s="140">
        <v>55948</v>
      </c>
      <c r="F522" s="140">
        <v>16553</v>
      </c>
      <c r="G522" s="140">
        <v>331280</v>
      </c>
      <c r="H522" s="140">
        <v>833</v>
      </c>
      <c r="I522" s="140">
        <v>348666</v>
      </c>
      <c r="J522" s="140">
        <v>7598</v>
      </c>
      <c r="K522" s="140">
        <v>29527</v>
      </c>
      <c r="L522" s="140">
        <v>37125</v>
      </c>
    </row>
    <row r="523" spans="1:12" s="82" customFormat="1" x14ac:dyDescent="0.3">
      <c r="A523" s="90"/>
      <c r="B523" s="90">
        <v>2017</v>
      </c>
      <c r="C523" s="88" t="s">
        <v>3</v>
      </c>
      <c r="D523" s="89">
        <v>402254</v>
      </c>
      <c r="E523" s="89">
        <v>28981</v>
      </c>
      <c r="F523" s="89">
        <v>16463</v>
      </c>
      <c r="G523" s="89">
        <v>284793</v>
      </c>
      <c r="H523" s="89">
        <v>2134</v>
      </c>
      <c r="I523" s="89">
        <v>303390</v>
      </c>
      <c r="J523" s="89">
        <v>37695</v>
      </c>
      <c r="K523" s="89">
        <v>32188</v>
      </c>
      <c r="L523" s="89">
        <v>69883</v>
      </c>
    </row>
    <row r="524" spans="1:12" s="82" customFormat="1" x14ac:dyDescent="0.3">
      <c r="A524" s="56"/>
      <c r="B524" s="56">
        <v>2018</v>
      </c>
      <c r="C524" s="56" t="s">
        <v>0</v>
      </c>
      <c r="D524" s="140">
        <v>426701</v>
      </c>
      <c r="E524" s="140">
        <v>56047</v>
      </c>
      <c r="F524" s="140">
        <v>47061</v>
      </c>
      <c r="G524" s="140">
        <v>242756</v>
      </c>
      <c r="H524" s="140">
        <v>2147</v>
      </c>
      <c r="I524" s="140">
        <v>291964</v>
      </c>
      <c r="J524" s="140">
        <v>14156</v>
      </c>
      <c r="K524" s="140">
        <v>64534</v>
      </c>
      <c r="L524" s="140">
        <v>78690</v>
      </c>
    </row>
    <row r="525" spans="1:12" s="82" customFormat="1" x14ac:dyDescent="0.3">
      <c r="A525" s="90"/>
      <c r="B525" s="90">
        <v>2018</v>
      </c>
      <c r="C525" s="88" t="s">
        <v>1</v>
      </c>
      <c r="D525" s="89">
        <v>382266</v>
      </c>
      <c r="E525" s="89">
        <v>71341</v>
      </c>
      <c r="F525" s="89">
        <v>11612</v>
      </c>
      <c r="G525" s="89">
        <v>213857</v>
      </c>
      <c r="H525" s="89">
        <v>4911</v>
      </c>
      <c r="I525" s="89">
        <v>230380</v>
      </c>
      <c r="J525" s="89">
        <v>9126</v>
      </c>
      <c r="K525" s="89">
        <v>71419</v>
      </c>
      <c r="L525" s="89">
        <v>80545</v>
      </c>
    </row>
    <row r="526" spans="1:12" s="82" customFormat="1" x14ac:dyDescent="0.3">
      <c r="A526" s="91"/>
      <c r="B526" s="91">
        <v>2018</v>
      </c>
      <c r="C526" s="56" t="s">
        <v>2</v>
      </c>
      <c r="D526" s="140">
        <v>349136</v>
      </c>
      <c r="E526" s="140">
        <v>39559</v>
      </c>
      <c r="F526" s="140">
        <v>38211</v>
      </c>
      <c r="G526" s="140">
        <v>209459</v>
      </c>
      <c r="H526" s="140">
        <v>8381</v>
      </c>
      <c r="I526" s="140">
        <v>256051</v>
      </c>
      <c r="J526" s="140">
        <v>6378</v>
      </c>
      <c r="K526" s="140">
        <v>47148</v>
      </c>
      <c r="L526" s="140">
        <v>53526</v>
      </c>
    </row>
    <row r="527" spans="1:12" s="82" customFormat="1" x14ac:dyDescent="0.3">
      <c r="A527" s="90"/>
      <c r="B527" s="90">
        <v>2018</v>
      </c>
      <c r="C527" s="88" t="s">
        <v>3</v>
      </c>
      <c r="D527" s="89">
        <v>326947</v>
      </c>
      <c r="E527" s="89">
        <v>39476</v>
      </c>
      <c r="F527" s="89">
        <v>17007</v>
      </c>
      <c r="G527" s="89">
        <v>209810</v>
      </c>
      <c r="H527" s="89">
        <v>925</v>
      </c>
      <c r="I527" s="89">
        <v>227742</v>
      </c>
      <c r="J527" s="89">
        <v>9859</v>
      </c>
      <c r="K527" s="89">
        <v>49870</v>
      </c>
      <c r="L527" s="89">
        <v>59729</v>
      </c>
    </row>
    <row r="528" spans="1:12" s="82" customFormat="1" x14ac:dyDescent="0.3">
      <c r="A528" s="56"/>
      <c r="B528" s="56">
        <v>2019</v>
      </c>
      <c r="C528" s="56" t="s">
        <v>0</v>
      </c>
      <c r="D528" s="140">
        <v>307288</v>
      </c>
      <c r="E528" s="140">
        <v>20068</v>
      </c>
      <c r="F528" s="140">
        <v>19817</v>
      </c>
      <c r="G528" s="140">
        <v>200635</v>
      </c>
      <c r="H528" s="140">
        <v>4206</v>
      </c>
      <c r="I528" s="140">
        <v>224658</v>
      </c>
      <c r="J528" s="140">
        <v>13325</v>
      </c>
      <c r="K528" s="140">
        <v>49237</v>
      </c>
      <c r="L528" s="140">
        <v>62562</v>
      </c>
    </row>
    <row r="529" spans="1:12" s="82" customFormat="1" x14ac:dyDescent="0.3">
      <c r="A529" s="92"/>
      <c r="B529" s="92">
        <v>2019</v>
      </c>
      <c r="C529" s="93" t="s">
        <v>1</v>
      </c>
      <c r="D529" s="94">
        <v>317711</v>
      </c>
      <c r="E529" s="94">
        <v>35289</v>
      </c>
      <c r="F529" s="94">
        <v>30491</v>
      </c>
      <c r="G529" s="94">
        <v>188426</v>
      </c>
      <c r="H529" s="94">
        <v>5529</v>
      </c>
      <c r="I529" s="94">
        <v>224446</v>
      </c>
      <c r="J529" s="94">
        <v>4385</v>
      </c>
      <c r="K529" s="94">
        <v>53591</v>
      </c>
      <c r="L529" s="94">
        <v>57976</v>
      </c>
    </row>
    <row r="530" spans="1:12" s="82" customFormat="1" x14ac:dyDescent="0.3">
      <c r="A530" s="96"/>
      <c r="B530" s="96">
        <v>2019</v>
      </c>
      <c r="C530" s="95" t="s">
        <v>2</v>
      </c>
      <c r="D530" s="125">
        <v>298787</v>
      </c>
      <c r="E530" s="125">
        <v>64275</v>
      </c>
      <c r="F530" s="125">
        <v>12759</v>
      </c>
      <c r="G530" s="125">
        <v>157456</v>
      </c>
      <c r="H530" s="125">
        <v>5270</v>
      </c>
      <c r="I530" s="125">
        <v>175485</v>
      </c>
      <c r="J530" s="125">
        <v>8011</v>
      </c>
      <c r="K530" s="125">
        <v>51016</v>
      </c>
      <c r="L530" s="125">
        <v>59027</v>
      </c>
    </row>
    <row r="531" spans="1:12" s="82" customFormat="1" x14ac:dyDescent="0.3">
      <c r="A531" s="92"/>
      <c r="B531" s="92">
        <v>2019</v>
      </c>
      <c r="C531" s="93" t="s">
        <v>3</v>
      </c>
      <c r="D531" s="94">
        <v>245437</v>
      </c>
      <c r="E531" s="94">
        <v>42326</v>
      </c>
      <c r="F531" s="94">
        <v>10925</v>
      </c>
      <c r="G531" s="94">
        <v>113911</v>
      </c>
      <c r="H531" s="94">
        <v>50</v>
      </c>
      <c r="I531" s="94">
        <v>124886</v>
      </c>
      <c r="J531" s="94">
        <v>20754</v>
      </c>
      <c r="K531" s="94">
        <v>57471</v>
      </c>
      <c r="L531" s="94">
        <v>78225</v>
      </c>
    </row>
    <row r="532" spans="1:12" s="82" customFormat="1" x14ac:dyDescent="0.3">
      <c r="A532" s="38"/>
      <c r="B532" s="38">
        <v>2020</v>
      </c>
      <c r="C532" s="95" t="s">
        <v>0</v>
      </c>
      <c r="D532" s="125">
        <v>238146</v>
      </c>
      <c r="E532" s="125">
        <v>7189</v>
      </c>
      <c r="F532" s="125">
        <v>33616</v>
      </c>
      <c r="G532" s="125">
        <v>111784</v>
      </c>
      <c r="H532" s="125">
        <v>240</v>
      </c>
      <c r="I532" s="125">
        <v>145640</v>
      </c>
      <c r="J532" s="125">
        <v>7473</v>
      </c>
      <c r="K532" s="125">
        <v>77844</v>
      </c>
      <c r="L532" s="125">
        <v>85317</v>
      </c>
    </row>
    <row r="533" spans="1:12" s="82" customFormat="1" x14ac:dyDescent="0.3">
      <c r="A533" s="92"/>
      <c r="B533" s="92">
        <v>2020</v>
      </c>
      <c r="C533" s="93" t="s">
        <v>1</v>
      </c>
      <c r="D533" s="94">
        <v>243754</v>
      </c>
      <c r="E533" s="94">
        <v>8684</v>
      </c>
      <c r="F533" s="94">
        <v>11496</v>
      </c>
      <c r="G533" s="94">
        <v>119345</v>
      </c>
      <c r="H533" s="94">
        <v>5409</v>
      </c>
      <c r="I533" s="94">
        <v>136250</v>
      </c>
      <c r="J533" s="94">
        <v>19842</v>
      </c>
      <c r="K533" s="94">
        <v>78978</v>
      </c>
      <c r="L533" s="94">
        <v>98820</v>
      </c>
    </row>
    <row r="534" spans="1:12" s="82" customFormat="1" x14ac:dyDescent="0.3">
      <c r="A534" s="96"/>
      <c r="B534" s="96">
        <v>2020</v>
      </c>
      <c r="C534" s="95" t="s">
        <v>2</v>
      </c>
      <c r="D534" s="125">
        <v>249981</v>
      </c>
      <c r="E534" s="125">
        <v>10980</v>
      </c>
      <c r="F534" s="125">
        <v>15125</v>
      </c>
      <c r="G534" s="125">
        <v>123212</v>
      </c>
      <c r="H534" s="125">
        <v>5765</v>
      </c>
      <c r="I534" s="125">
        <v>144102</v>
      </c>
      <c r="J534" s="125">
        <v>2671</v>
      </c>
      <c r="K534" s="125">
        <v>92228</v>
      </c>
      <c r="L534" s="125">
        <v>94899</v>
      </c>
    </row>
    <row r="535" spans="1:12" s="82" customFormat="1" x14ac:dyDescent="0.3">
      <c r="A535" s="92"/>
      <c r="B535" s="92">
        <v>2020</v>
      </c>
      <c r="C535" s="93" t="s">
        <v>3</v>
      </c>
      <c r="D535" s="94">
        <v>262184</v>
      </c>
      <c r="E535" s="94">
        <v>12071</v>
      </c>
      <c r="F535" s="94">
        <v>23183</v>
      </c>
      <c r="G535" s="94">
        <v>128320</v>
      </c>
      <c r="H535" s="94">
        <v>45</v>
      </c>
      <c r="I535" s="94">
        <v>151548</v>
      </c>
      <c r="J535" s="94">
        <v>4003</v>
      </c>
      <c r="K535" s="94">
        <v>94562</v>
      </c>
      <c r="L535" s="94">
        <v>98565</v>
      </c>
    </row>
    <row r="536" spans="1:12" s="82" customFormat="1" x14ac:dyDescent="0.3">
      <c r="A536" s="95"/>
      <c r="B536" s="95">
        <v>2021</v>
      </c>
      <c r="C536" s="95" t="s">
        <v>0</v>
      </c>
      <c r="D536" s="140">
        <v>267414</v>
      </c>
      <c r="E536" s="140">
        <v>41258</v>
      </c>
      <c r="F536" s="140">
        <v>17301</v>
      </c>
      <c r="G536" s="140">
        <v>102408</v>
      </c>
      <c r="H536" s="140">
        <v>11006</v>
      </c>
      <c r="I536" s="140">
        <v>130715</v>
      </c>
      <c r="J536" s="140">
        <v>8400</v>
      </c>
      <c r="K536" s="140">
        <v>87041</v>
      </c>
      <c r="L536" s="140">
        <v>95441</v>
      </c>
    </row>
    <row r="537" spans="1:12" s="82" customFormat="1" x14ac:dyDescent="0.3">
      <c r="A537" s="92"/>
      <c r="B537" s="92">
        <v>2021</v>
      </c>
      <c r="C537" s="93" t="s">
        <v>1</v>
      </c>
      <c r="D537" s="94">
        <v>266538</v>
      </c>
      <c r="E537" s="94">
        <v>38674</v>
      </c>
      <c r="F537" s="94">
        <v>40382</v>
      </c>
      <c r="G537" s="94">
        <v>91611</v>
      </c>
      <c r="H537" s="94">
        <v>17018</v>
      </c>
      <c r="I537" s="94">
        <v>149011</v>
      </c>
      <c r="J537" s="94">
        <v>900</v>
      </c>
      <c r="K537" s="94">
        <v>77953</v>
      </c>
      <c r="L537" s="94">
        <v>78853</v>
      </c>
    </row>
    <row r="538" spans="1:12" s="82" customFormat="1" x14ac:dyDescent="0.3">
      <c r="A538" s="96"/>
      <c r="B538" s="96">
        <v>2021</v>
      </c>
      <c r="C538" s="95" t="s">
        <v>2</v>
      </c>
      <c r="D538" s="125">
        <v>260007</v>
      </c>
      <c r="E538" s="125">
        <v>9510</v>
      </c>
      <c r="F538" s="125">
        <v>32143</v>
      </c>
      <c r="G538" s="125">
        <v>137131</v>
      </c>
      <c r="H538" s="125">
        <v>880</v>
      </c>
      <c r="I538" s="125">
        <v>170154</v>
      </c>
      <c r="J538" s="125">
        <v>2894</v>
      </c>
      <c r="K538" s="125">
        <v>77449</v>
      </c>
      <c r="L538" s="125">
        <v>80343</v>
      </c>
    </row>
    <row r="539" spans="1:12" s="82" customFormat="1" x14ac:dyDescent="0.3">
      <c r="A539" s="186"/>
      <c r="B539" s="186"/>
      <c r="C539" s="178" t="s">
        <v>3</v>
      </c>
      <c r="D539" s="187">
        <v>273557</v>
      </c>
      <c r="E539" s="187">
        <v>8259</v>
      </c>
      <c r="F539" s="187">
        <v>23060</v>
      </c>
      <c r="G539" s="187">
        <v>152729</v>
      </c>
      <c r="H539" s="187">
        <v>1308</v>
      </c>
      <c r="I539" s="187">
        <v>177097</v>
      </c>
      <c r="J539" s="187">
        <v>9701</v>
      </c>
      <c r="K539" s="187">
        <v>78500</v>
      </c>
      <c r="L539" s="187">
        <v>88201</v>
      </c>
    </row>
    <row r="540" spans="1:12" s="82" customFormat="1" x14ac:dyDescent="0.3">
      <c r="A540" s="138"/>
      <c r="B540" s="96"/>
      <c r="C540" s="9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1:12" s="82" customFormat="1" x14ac:dyDescent="0.3">
      <c r="A541" s="98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99"/>
    </row>
    <row r="542" spans="1:12" s="82" customFormat="1" x14ac:dyDescent="0.3">
      <c r="A542" s="230" t="s">
        <v>121</v>
      </c>
      <c r="B542" s="231"/>
      <c r="C542" s="231"/>
      <c r="D542" s="231"/>
      <c r="E542" s="231"/>
      <c r="F542" s="231"/>
      <c r="G542" s="231"/>
      <c r="H542" s="100"/>
      <c r="I542" s="100"/>
      <c r="J542" s="100"/>
      <c r="K542" s="100"/>
      <c r="L542" s="101"/>
    </row>
    <row r="543" spans="1:12" s="82" customFormat="1" x14ac:dyDescent="0.3">
      <c r="A543" s="226" t="s">
        <v>98</v>
      </c>
      <c r="B543" s="227"/>
      <c r="C543" s="227"/>
      <c r="D543" s="227"/>
      <c r="E543" s="227"/>
      <c r="F543" s="227"/>
      <c r="G543" s="227"/>
      <c r="H543" s="227"/>
      <c r="I543" s="227"/>
      <c r="J543" s="227"/>
      <c r="K543" s="227"/>
      <c r="L543" s="101"/>
    </row>
    <row r="544" spans="1:12" s="82" customFormat="1" x14ac:dyDescent="0.3">
      <c r="A544" s="226" t="s">
        <v>99</v>
      </c>
      <c r="B544" s="227"/>
      <c r="C544" s="227"/>
      <c r="D544" s="227"/>
      <c r="E544" s="227"/>
      <c r="F544" s="227"/>
      <c r="G544" s="227"/>
      <c r="H544" s="227"/>
      <c r="I544" s="227"/>
      <c r="J544" s="227"/>
      <c r="K544" s="227"/>
      <c r="L544" s="101"/>
    </row>
    <row r="545" spans="1:12" s="82" customFormat="1" x14ac:dyDescent="0.3">
      <c r="A545" s="102" t="s">
        <v>100</v>
      </c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01"/>
    </row>
    <row r="546" spans="1:12" s="82" customFormat="1" x14ac:dyDescent="0.3">
      <c r="A546" s="102" t="s">
        <v>101</v>
      </c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01"/>
    </row>
    <row r="547" spans="1:12" s="82" customFormat="1" x14ac:dyDescent="0.3">
      <c r="A547" s="102" t="s">
        <v>102</v>
      </c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01"/>
    </row>
    <row r="548" spans="1:12" s="82" customFormat="1" x14ac:dyDescent="0.3">
      <c r="A548" s="102" t="s">
        <v>103</v>
      </c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01"/>
    </row>
    <row r="549" spans="1:12" s="82" customFormat="1" x14ac:dyDescent="0.3">
      <c r="A549" s="102" t="s">
        <v>104</v>
      </c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01"/>
    </row>
    <row r="550" spans="1:12" s="82" customFormat="1" x14ac:dyDescent="0.3">
      <c r="A550" s="102" t="s">
        <v>105</v>
      </c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01"/>
    </row>
    <row r="551" spans="1:12" s="82" customFormat="1" x14ac:dyDescent="0.3">
      <c r="A551" s="103" t="s">
        <v>106</v>
      </c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01"/>
    </row>
    <row r="552" spans="1:12" s="82" customFormat="1" x14ac:dyDescent="0.3">
      <c r="A552" s="102" t="s">
        <v>107</v>
      </c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01"/>
    </row>
    <row r="553" spans="1:12" s="82" customFormat="1" x14ac:dyDescent="0.3">
      <c r="A553" s="103" t="s">
        <v>108</v>
      </c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01"/>
    </row>
    <row r="554" spans="1:12" s="82" customFormat="1" x14ac:dyDescent="0.3">
      <c r="A554" s="102" t="s">
        <v>109</v>
      </c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01"/>
    </row>
    <row r="555" spans="1:12" s="82" customFormat="1" x14ac:dyDescent="0.3">
      <c r="A555" s="102" t="s">
        <v>110</v>
      </c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01"/>
    </row>
    <row r="556" spans="1:12" s="82" customFormat="1" x14ac:dyDescent="0.3">
      <c r="A556" s="102" t="s">
        <v>111</v>
      </c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01"/>
    </row>
    <row r="557" spans="1:12" s="82" customFormat="1" x14ac:dyDescent="0.3">
      <c r="A557" s="102" t="s">
        <v>112</v>
      </c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01"/>
    </row>
    <row r="558" spans="1:12" s="82" customFormat="1" x14ac:dyDescent="0.3">
      <c r="A558" s="102" t="s">
        <v>113</v>
      </c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01"/>
    </row>
    <row r="559" spans="1:12" s="82" customFormat="1" x14ac:dyDescent="0.3">
      <c r="A559" s="102" t="s">
        <v>114</v>
      </c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01"/>
    </row>
    <row r="560" spans="1:12" s="82" customFormat="1" x14ac:dyDescent="0.3">
      <c r="A560" s="102" t="s">
        <v>115</v>
      </c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01"/>
    </row>
    <row r="561" spans="1:12" s="82" customFormat="1" x14ac:dyDescent="0.3">
      <c r="A561" s="102" t="s">
        <v>116</v>
      </c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01"/>
    </row>
    <row r="562" spans="1:12" s="82" customFormat="1" x14ac:dyDescent="0.3">
      <c r="A562" s="102" t="s">
        <v>117</v>
      </c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01"/>
    </row>
    <row r="563" spans="1:12" s="82" customFormat="1" x14ac:dyDescent="0.3">
      <c r="A563" s="102" t="s">
        <v>118</v>
      </c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01"/>
    </row>
    <row r="564" spans="1:12" s="82" customFormat="1" x14ac:dyDescent="0.3">
      <c r="A564" s="102" t="s">
        <v>119</v>
      </c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01"/>
    </row>
    <row r="565" spans="1:12" s="82" customFormat="1" x14ac:dyDescent="0.3">
      <c r="A565" s="32" t="s">
        <v>128</v>
      </c>
      <c r="B565" s="104"/>
      <c r="C565" s="104"/>
      <c r="D565" s="105"/>
      <c r="E565" s="105"/>
      <c r="F565" s="106"/>
      <c r="G565" s="106"/>
      <c r="H565" s="106"/>
      <c r="I565" s="106"/>
      <c r="J565" s="106"/>
      <c r="K565" s="106"/>
      <c r="L565" s="101"/>
    </row>
    <row r="566" spans="1:12" s="82" customFormat="1" x14ac:dyDescent="0.3">
      <c r="A566" s="107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9"/>
    </row>
    <row r="567" spans="1:12" s="82" customFormat="1" x14ac:dyDescent="0.3"/>
    <row r="568" spans="1:12" s="82" customFormat="1" x14ac:dyDescent="0.3"/>
    <row r="569" spans="1:12" s="82" customFormat="1" x14ac:dyDescent="0.3"/>
    <row r="570" spans="1:12" s="82" customFormat="1" x14ac:dyDescent="0.3"/>
    <row r="571" spans="1:12" s="82" customFormat="1" x14ac:dyDescent="0.3"/>
    <row r="572" spans="1:12" s="82" customFormat="1" x14ac:dyDescent="0.3"/>
    <row r="573" spans="1:12" s="82" customFormat="1" x14ac:dyDescent="0.3"/>
    <row r="574" spans="1:12" s="82" customFormat="1" x14ac:dyDescent="0.3"/>
    <row r="575" spans="1:12" s="82" customFormat="1" x14ac:dyDescent="0.3"/>
    <row r="576" spans="1:12" s="82" customFormat="1" x14ac:dyDescent="0.3"/>
    <row r="577" s="82" customFormat="1" x14ac:dyDescent="0.3"/>
    <row r="578" s="82" customFormat="1" x14ac:dyDescent="0.3"/>
    <row r="579" s="82" customFormat="1" x14ac:dyDescent="0.3"/>
    <row r="580" s="82" customFormat="1" x14ac:dyDescent="0.3"/>
    <row r="581" s="82" customFormat="1" x14ac:dyDescent="0.3"/>
    <row r="582" s="82" customFormat="1" x14ac:dyDescent="0.3"/>
    <row r="583" s="82" customFormat="1" x14ac:dyDescent="0.3"/>
    <row r="584" s="82" customFormat="1" x14ac:dyDescent="0.3"/>
    <row r="585" s="82" customFormat="1" x14ac:dyDescent="0.3"/>
    <row r="586" s="82" customFormat="1" x14ac:dyDescent="0.3"/>
    <row r="587" s="82" customFormat="1" x14ac:dyDescent="0.3"/>
    <row r="588" s="82" customFormat="1" x14ac:dyDescent="0.3"/>
    <row r="589" s="82" customFormat="1" x14ac:dyDescent="0.3"/>
    <row r="590" s="82" customFormat="1" x14ac:dyDescent="0.3"/>
    <row r="591" s="82" customFormat="1" x14ac:dyDescent="0.3"/>
    <row r="592" s="82" customFormat="1" x14ac:dyDescent="0.3"/>
    <row r="593" s="82" customFormat="1" x14ac:dyDescent="0.3"/>
    <row r="594" s="82" customFormat="1" x14ac:dyDescent="0.3"/>
    <row r="595" s="82" customFormat="1" x14ac:dyDescent="0.3"/>
    <row r="596" s="82" customFormat="1" x14ac:dyDescent="0.3"/>
    <row r="597" s="82" customFormat="1" x14ac:dyDescent="0.3"/>
    <row r="598" s="82" customFormat="1" x14ac:dyDescent="0.3"/>
    <row r="599" s="82" customFormat="1" x14ac:dyDescent="0.3"/>
    <row r="600" s="82" customFormat="1" x14ac:dyDescent="0.3"/>
    <row r="601" s="82" customFormat="1" x14ac:dyDescent="0.3"/>
    <row r="602" s="82" customFormat="1" x14ac:dyDescent="0.3"/>
    <row r="603" s="82" customFormat="1" x14ac:dyDescent="0.3"/>
    <row r="604" s="82" customFormat="1" x14ac:dyDescent="0.3"/>
    <row r="605" s="82" customFormat="1" x14ac:dyDescent="0.3"/>
    <row r="606" s="82" customFormat="1" x14ac:dyDescent="0.3"/>
    <row r="607" s="82" customFormat="1" x14ac:dyDescent="0.3"/>
    <row r="608" s="82" customFormat="1" x14ac:dyDescent="0.3"/>
    <row r="609" s="82" customFormat="1" x14ac:dyDescent="0.3"/>
    <row r="610" s="82" customFormat="1" x14ac:dyDescent="0.3"/>
    <row r="611" s="82" customFormat="1" x14ac:dyDescent="0.3"/>
    <row r="612" s="82" customFormat="1" x14ac:dyDescent="0.3"/>
    <row r="613" s="82" customFormat="1" x14ac:dyDescent="0.3"/>
    <row r="614" s="82" customFormat="1" x14ac:dyDescent="0.3"/>
    <row r="615" s="82" customFormat="1" x14ac:dyDescent="0.3"/>
    <row r="616" s="82" customFormat="1" x14ac:dyDescent="0.3"/>
    <row r="617" s="82" customFormat="1" x14ac:dyDescent="0.3"/>
    <row r="618" s="82" customFormat="1" x14ac:dyDescent="0.3"/>
    <row r="619" s="82" customFormat="1" x14ac:dyDescent="0.3"/>
    <row r="620" s="82" customFormat="1" x14ac:dyDescent="0.3"/>
    <row r="621" s="82" customFormat="1" x14ac:dyDescent="0.3"/>
    <row r="622" s="82" customFormat="1" x14ac:dyDescent="0.3"/>
    <row r="623" s="82" customFormat="1" x14ac:dyDescent="0.3"/>
    <row r="624" s="82" customFormat="1" x14ac:dyDescent="0.3"/>
    <row r="625" s="82" customFormat="1" x14ac:dyDescent="0.3"/>
    <row r="626" s="82" customFormat="1" x14ac:dyDescent="0.3"/>
    <row r="627" s="82" customFormat="1" x14ac:dyDescent="0.3"/>
    <row r="628" s="82" customFormat="1" x14ac:dyDescent="0.3"/>
    <row r="629" s="82" customFormat="1" x14ac:dyDescent="0.3"/>
    <row r="630" s="82" customFormat="1" x14ac:dyDescent="0.3"/>
    <row r="631" s="82" customFormat="1" x14ac:dyDescent="0.3"/>
    <row r="632" s="82" customFormat="1" x14ac:dyDescent="0.3"/>
    <row r="633" s="82" customFormat="1" x14ac:dyDescent="0.3"/>
    <row r="634" s="82" customFormat="1" x14ac:dyDescent="0.3"/>
    <row r="635" s="82" customFormat="1" x14ac:dyDescent="0.3"/>
    <row r="636" s="82" customFormat="1" x14ac:dyDescent="0.3"/>
    <row r="637" s="82" customFormat="1" x14ac:dyDescent="0.3"/>
    <row r="638" s="82" customFormat="1" x14ac:dyDescent="0.3"/>
    <row r="639" s="82" customFormat="1" x14ac:dyDescent="0.3"/>
    <row r="640" s="82" customFormat="1" x14ac:dyDescent="0.3"/>
    <row r="641" s="82" customFormat="1" x14ac:dyDescent="0.3"/>
    <row r="642" s="82" customFormat="1" x14ac:dyDescent="0.3"/>
    <row r="643" s="82" customFormat="1" x14ac:dyDescent="0.3"/>
    <row r="644" s="82" customFormat="1" x14ac:dyDescent="0.3"/>
    <row r="645" s="82" customFormat="1" x14ac:dyDescent="0.3"/>
    <row r="646" s="82" customFormat="1" x14ac:dyDescent="0.3"/>
    <row r="647" s="82" customFormat="1" x14ac:dyDescent="0.3"/>
    <row r="648" s="82" customFormat="1" x14ac:dyDescent="0.3"/>
    <row r="649" s="82" customFormat="1" x14ac:dyDescent="0.3"/>
    <row r="650" s="82" customFormat="1" x14ac:dyDescent="0.3"/>
    <row r="651" s="82" customFormat="1" x14ac:dyDescent="0.3"/>
    <row r="652" s="82" customFormat="1" x14ac:dyDescent="0.3"/>
    <row r="653" s="82" customFormat="1" x14ac:dyDescent="0.3"/>
    <row r="654" s="82" customFormat="1" x14ac:dyDescent="0.3"/>
    <row r="655" s="82" customFormat="1" x14ac:dyDescent="0.3"/>
    <row r="656" s="82" customFormat="1" x14ac:dyDescent="0.3"/>
    <row r="657" s="82" customFormat="1" x14ac:dyDescent="0.3"/>
    <row r="658" s="82" customFormat="1" x14ac:dyDescent="0.3"/>
    <row r="659" s="82" customFormat="1" x14ac:dyDescent="0.3"/>
    <row r="660" s="82" customFormat="1" x14ac:dyDescent="0.3"/>
    <row r="661" s="82" customFormat="1" x14ac:dyDescent="0.3"/>
    <row r="662" s="82" customFormat="1" x14ac:dyDescent="0.3"/>
    <row r="663" s="82" customFormat="1" x14ac:dyDescent="0.3"/>
    <row r="664" s="82" customFormat="1" x14ac:dyDescent="0.3"/>
    <row r="665" s="82" customFormat="1" x14ac:dyDescent="0.3"/>
    <row r="666" s="82" customFormat="1" x14ac:dyDescent="0.3"/>
    <row r="667" s="82" customFormat="1" x14ac:dyDescent="0.3"/>
    <row r="668" s="82" customFormat="1" x14ac:dyDescent="0.3"/>
    <row r="669" s="82" customFormat="1" x14ac:dyDescent="0.3"/>
    <row r="670" s="82" customFormat="1" x14ac:dyDescent="0.3"/>
    <row r="671" s="82" customFormat="1" x14ac:dyDescent="0.3"/>
    <row r="672" s="82" customFormat="1" x14ac:dyDescent="0.3"/>
    <row r="673" s="82" customFormat="1" x14ac:dyDescent="0.3"/>
    <row r="674" s="82" customFormat="1" x14ac:dyDescent="0.3"/>
    <row r="675" s="82" customFormat="1" x14ac:dyDescent="0.3"/>
    <row r="676" s="82" customFormat="1" x14ac:dyDescent="0.3"/>
    <row r="677" s="82" customFormat="1" x14ac:dyDescent="0.3"/>
    <row r="678" s="82" customFormat="1" x14ac:dyDescent="0.3"/>
    <row r="679" s="82" customFormat="1" x14ac:dyDescent="0.3"/>
    <row r="680" s="82" customFormat="1" x14ac:dyDescent="0.3"/>
    <row r="681" s="82" customFormat="1" x14ac:dyDescent="0.3"/>
    <row r="682" s="82" customFormat="1" x14ac:dyDescent="0.3"/>
    <row r="683" s="82" customFormat="1" x14ac:dyDescent="0.3"/>
    <row r="684" s="82" customFormat="1" x14ac:dyDescent="0.3"/>
    <row r="685" s="82" customFormat="1" x14ac:dyDescent="0.3"/>
    <row r="686" s="82" customFormat="1" x14ac:dyDescent="0.3"/>
    <row r="687" s="82" customFormat="1" x14ac:dyDescent="0.3"/>
    <row r="688" s="82" customFormat="1" x14ac:dyDescent="0.3"/>
    <row r="689" s="82" customFormat="1" x14ac:dyDescent="0.3"/>
    <row r="690" s="82" customFormat="1" x14ac:dyDescent="0.3"/>
    <row r="691" s="82" customFormat="1" x14ac:dyDescent="0.3"/>
    <row r="692" s="82" customFormat="1" x14ac:dyDescent="0.3"/>
    <row r="693" s="82" customFormat="1" x14ac:dyDescent="0.3"/>
    <row r="694" s="82" customFormat="1" x14ac:dyDescent="0.3"/>
    <row r="695" s="82" customFormat="1" x14ac:dyDescent="0.3"/>
    <row r="696" s="82" customFormat="1" x14ac:dyDescent="0.3"/>
    <row r="697" s="82" customFormat="1" x14ac:dyDescent="0.3"/>
    <row r="698" s="82" customFormat="1" x14ac:dyDescent="0.3"/>
    <row r="699" s="82" customFormat="1" x14ac:dyDescent="0.3"/>
    <row r="700" s="82" customFormat="1" x14ac:dyDescent="0.3"/>
    <row r="701" s="82" customFormat="1" x14ac:dyDescent="0.3"/>
    <row r="702" s="82" customFormat="1" x14ac:dyDescent="0.3"/>
    <row r="703" s="82" customFormat="1" x14ac:dyDescent="0.3"/>
    <row r="704" s="82" customFormat="1" x14ac:dyDescent="0.3"/>
    <row r="705" s="82" customFormat="1" x14ac:dyDescent="0.3"/>
    <row r="706" s="82" customFormat="1" x14ac:dyDescent="0.3"/>
    <row r="707" s="82" customFormat="1" x14ac:dyDescent="0.3"/>
    <row r="708" s="82" customFormat="1" x14ac:dyDescent="0.3"/>
    <row r="709" s="82" customFormat="1" x14ac:dyDescent="0.3"/>
    <row r="710" s="82" customFormat="1" x14ac:dyDescent="0.3"/>
    <row r="711" s="82" customFormat="1" x14ac:dyDescent="0.3"/>
    <row r="712" s="82" customFormat="1" x14ac:dyDescent="0.3"/>
    <row r="713" s="82" customFormat="1" x14ac:dyDescent="0.3"/>
    <row r="714" s="82" customFormat="1" x14ac:dyDescent="0.3"/>
    <row r="715" s="82" customFormat="1" x14ac:dyDescent="0.3"/>
    <row r="716" s="82" customFormat="1" x14ac:dyDescent="0.3"/>
    <row r="717" s="82" customFormat="1" x14ac:dyDescent="0.3"/>
    <row r="718" s="82" customFormat="1" x14ac:dyDescent="0.3"/>
    <row r="719" s="82" customFormat="1" x14ac:dyDescent="0.3"/>
    <row r="720" s="82" customFormat="1" x14ac:dyDescent="0.3"/>
    <row r="721" s="82" customFormat="1" x14ac:dyDescent="0.3"/>
    <row r="722" s="82" customFormat="1" x14ac:dyDescent="0.3"/>
    <row r="723" s="82" customFormat="1" x14ac:dyDescent="0.3"/>
    <row r="724" s="82" customFormat="1" x14ac:dyDescent="0.3"/>
    <row r="725" s="82" customFormat="1" x14ac:dyDescent="0.3"/>
    <row r="726" s="82" customFormat="1" x14ac:dyDescent="0.3"/>
    <row r="727" s="82" customFormat="1" x14ac:dyDescent="0.3"/>
    <row r="728" s="82" customFormat="1" x14ac:dyDescent="0.3"/>
    <row r="729" s="82" customFormat="1" x14ac:dyDescent="0.3"/>
    <row r="730" s="82" customFormat="1" x14ac:dyDescent="0.3"/>
    <row r="731" s="82" customFormat="1" x14ac:dyDescent="0.3"/>
    <row r="732" s="82" customFormat="1" x14ac:dyDescent="0.3"/>
    <row r="733" s="82" customFormat="1" x14ac:dyDescent="0.3"/>
    <row r="734" s="82" customFormat="1" x14ac:dyDescent="0.3"/>
    <row r="735" s="82" customFormat="1" x14ac:dyDescent="0.3"/>
    <row r="736" s="82" customFormat="1" x14ac:dyDescent="0.3"/>
    <row r="737" s="82" customFormat="1" x14ac:dyDescent="0.3"/>
    <row r="738" s="82" customFormat="1" x14ac:dyDescent="0.3"/>
    <row r="739" s="82" customFormat="1" x14ac:dyDescent="0.3"/>
    <row r="740" s="82" customFormat="1" x14ac:dyDescent="0.3"/>
    <row r="741" s="82" customFormat="1" x14ac:dyDescent="0.3"/>
    <row r="742" s="82" customFormat="1" x14ac:dyDescent="0.3"/>
    <row r="743" s="82" customFormat="1" x14ac:dyDescent="0.3"/>
    <row r="744" s="82" customFormat="1" x14ac:dyDescent="0.3"/>
    <row r="745" s="82" customFormat="1" x14ac:dyDescent="0.3"/>
    <row r="746" s="82" customFormat="1" x14ac:dyDescent="0.3"/>
    <row r="747" s="82" customFormat="1" x14ac:dyDescent="0.3"/>
    <row r="748" s="82" customFormat="1" x14ac:dyDescent="0.3"/>
    <row r="749" s="82" customFormat="1" x14ac:dyDescent="0.3"/>
    <row r="750" s="82" customFormat="1" x14ac:dyDescent="0.3"/>
    <row r="751" s="82" customFormat="1" x14ac:dyDescent="0.3"/>
    <row r="752" s="82" customFormat="1" x14ac:dyDescent="0.3"/>
    <row r="753" s="82" customFormat="1" x14ac:dyDescent="0.3"/>
    <row r="754" s="82" customFormat="1" x14ac:dyDescent="0.3"/>
    <row r="755" s="82" customFormat="1" x14ac:dyDescent="0.3"/>
    <row r="756" s="82" customFormat="1" x14ac:dyDescent="0.3"/>
    <row r="757" s="82" customFormat="1" x14ac:dyDescent="0.3"/>
    <row r="758" s="82" customFormat="1" x14ac:dyDescent="0.3"/>
    <row r="759" s="82" customFormat="1" x14ac:dyDescent="0.3"/>
    <row r="760" s="82" customFormat="1" x14ac:dyDescent="0.3"/>
    <row r="761" s="82" customFormat="1" x14ac:dyDescent="0.3"/>
    <row r="762" s="82" customFormat="1" x14ac:dyDescent="0.3"/>
    <row r="763" s="82" customFormat="1" x14ac:dyDescent="0.3"/>
    <row r="764" s="82" customFormat="1" x14ac:dyDescent="0.3"/>
    <row r="765" s="82" customFormat="1" x14ac:dyDescent="0.3"/>
    <row r="766" s="82" customFormat="1" x14ac:dyDescent="0.3"/>
    <row r="767" s="82" customFormat="1" x14ac:dyDescent="0.3"/>
    <row r="768" s="82" customFormat="1" x14ac:dyDescent="0.3"/>
    <row r="769" s="82" customFormat="1" x14ac:dyDescent="0.3"/>
    <row r="770" s="82" customFormat="1" x14ac:dyDescent="0.3"/>
    <row r="771" s="82" customFormat="1" x14ac:dyDescent="0.3"/>
    <row r="772" s="82" customFormat="1" x14ac:dyDescent="0.3"/>
    <row r="773" s="82" customFormat="1" x14ac:dyDescent="0.3"/>
    <row r="774" s="82" customFormat="1" x14ac:dyDescent="0.3"/>
    <row r="775" s="82" customFormat="1" x14ac:dyDescent="0.3"/>
    <row r="776" s="82" customFormat="1" x14ac:dyDescent="0.3"/>
    <row r="777" s="82" customFormat="1" x14ac:dyDescent="0.3"/>
    <row r="778" s="82" customFormat="1" x14ac:dyDescent="0.3"/>
    <row r="779" s="82" customFormat="1" x14ac:dyDescent="0.3"/>
    <row r="780" s="82" customFormat="1" x14ac:dyDescent="0.3"/>
    <row r="781" s="82" customFormat="1" x14ac:dyDescent="0.3"/>
    <row r="782" s="82" customFormat="1" x14ac:dyDescent="0.3"/>
    <row r="783" s="82" customFormat="1" x14ac:dyDescent="0.3"/>
    <row r="784" s="82" customFormat="1" x14ac:dyDescent="0.3"/>
    <row r="785" s="82" customFormat="1" x14ac:dyDescent="0.3"/>
    <row r="786" s="82" customFormat="1" x14ac:dyDescent="0.3"/>
    <row r="787" s="82" customFormat="1" x14ac:dyDescent="0.3"/>
    <row r="788" s="82" customFormat="1" x14ac:dyDescent="0.3"/>
    <row r="789" s="82" customFormat="1" x14ac:dyDescent="0.3"/>
    <row r="790" s="82" customFormat="1" x14ac:dyDescent="0.3"/>
    <row r="791" s="82" customFormat="1" x14ac:dyDescent="0.3"/>
    <row r="792" s="82" customFormat="1" x14ac:dyDescent="0.3"/>
    <row r="793" s="82" customFormat="1" x14ac:dyDescent="0.3"/>
    <row r="794" s="82" customFormat="1" x14ac:dyDescent="0.3"/>
    <row r="795" s="82" customFormat="1" x14ac:dyDescent="0.3"/>
    <row r="796" s="82" customFormat="1" x14ac:dyDescent="0.3"/>
    <row r="797" s="82" customFormat="1" x14ac:dyDescent="0.3"/>
    <row r="798" s="82" customFormat="1" x14ac:dyDescent="0.3"/>
    <row r="799" s="82" customFormat="1" x14ac:dyDescent="0.3"/>
    <row r="800" s="82" customFormat="1" x14ac:dyDescent="0.3"/>
    <row r="801" s="82" customFormat="1" x14ac:dyDescent="0.3"/>
    <row r="802" s="82" customFormat="1" x14ac:dyDescent="0.3"/>
    <row r="803" s="82" customFormat="1" x14ac:dyDescent="0.3"/>
    <row r="804" s="82" customFormat="1" x14ac:dyDescent="0.3"/>
    <row r="805" s="82" customFormat="1" x14ac:dyDescent="0.3"/>
    <row r="806" s="82" customFormat="1" x14ac:dyDescent="0.3"/>
    <row r="807" s="82" customFormat="1" x14ac:dyDescent="0.3"/>
    <row r="808" s="82" customFormat="1" x14ac:dyDescent="0.3"/>
    <row r="809" s="82" customFormat="1" x14ac:dyDescent="0.3"/>
    <row r="810" s="82" customFormat="1" x14ac:dyDescent="0.3"/>
    <row r="811" s="82" customFormat="1" x14ac:dyDescent="0.3"/>
    <row r="812" s="82" customFormat="1" x14ac:dyDescent="0.3"/>
    <row r="813" s="82" customFormat="1" x14ac:dyDescent="0.3"/>
    <row r="814" s="82" customFormat="1" x14ac:dyDescent="0.3"/>
    <row r="815" s="82" customFormat="1" x14ac:dyDescent="0.3"/>
    <row r="816" s="82" customFormat="1" x14ac:dyDescent="0.3"/>
    <row r="817" s="82" customFormat="1" x14ac:dyDescent="0.3"/>
    <row r="818" s="82" customFormat="1" x14ac:dyDescent="0.3"/>
    <row r="819" s="82" customFormat="1" x14ac:dyDescent="0.3"/>
    <row r="820" s="82" customFormat="1" x14ac:dyDescent="0.3"/>
    <row r="821" s="82" customFormat="1" x14ac:dyDescent="0.3"/>
    <row r="822" s="82" customFormat="1" x14ac:dyDescent="0.3"/>
    <row r="823" s="82" customFormat="1" x14ac:dyDescent="0.3"/>
    <row r="824" s="82" customFormat="1" x14ac:dyDescent="0.3"/>
    <row r="825" s="82" customFormat="1" x14ac:dyDescent="0.3"/>
    <row r="826" s="82" customFormat="1" x14ac:dyDescent="0.3"/>
    <row r="827" s="82" customFormat="1" x14ac:dyDescent="0.3"/>
    <row r="828" s="82" customFormat="1" x14ac:dyDescent="0.3"/>
    <row r="829" s="82" customFormat="1" x14ac:dyDescent="0.3"/>
    <row r="830" s="82" customFormat="1" x14ac:dyDescent="0.3"/>
    <row r="831" s="82" customFormat="1" x14ac:dyDescent="0.3"/>
    <row r="832" s="82" customFormat="1" x14ac:dyDescent="0.3"/>
    <row r="833" s="82" customFormat="1" x14ac:dyDescent="0.3"/>
    <row r="834" s="82" customFormat="1" x14ac:dyDescent="0.3"/>
    <row r="835" s="82" customFormat="1" x14ac:dyDescent="0.3"/>
    <row r="836" s="82" customFormat="1" x14ac:dyDescent="0.3"/>
    <row r="837" s="82" customFormat="1" x14ac:dyDescent="0.3"/>
    <row r="838" s="82" customFormat="1" x14ac:dyDescent="0.3"/>
    <row r="839" s="82" customFormat="1" x14ac:dyDescent="0.3"/>
    <row r="840" s="82" customFormat="1" x14ac:dyDescent="0.3"/>
    <row r="841" s="82" customFormat="1" x14ac:dyDescent="0.3"/>
    <row r="842" s="82" customFormat="1" x14ac:dyDescent="0.3"/>
    <row r="843" s="82" customFormat="1" x14ac:dyDescent="0.3"/>
    <row r="844" s="82" customFormat="1" x14ac:dyDescent="0.3"/>
    <row r="845" s="82" customFormat="1" x14ac:dyDescent="0.3"/>
    <row r="846" s="82" customFormat="1" x14ac:dyDescent="0.3"/>
    <row r="847" s="82" customFormat="1" x14ac:dyDescent="0.3"/>
    <row r="848" s="82" customFormat="1" x14ac:dyDescent="0.3"/>
    <row r="849" s="82" customFormat="1" x14ac:dyDescent="0.3"/>
    <row r="850" s="82" customFormat="1" x14ac:dyDescent="0.3"/>
    <row r="851" s="82" customFormat="1" x14ac:dyDescent="0.3"/>
    <row r="852" s="82" customFormat="1" x14ac:dyDescent="0.3"/>
    <row r="853" s="82" customFormat="1" x14ac:dyDescent="0.3"/>
    <row r="854" s="82" customFormat="1" x14ac:dyDescent="0.3"/>
    <row r="855" s="82" customFormat="1" x14ac:dyDescent="0.3"/>
    <row r="856" s="82" customFormat="1" x14ac:dyDescent="0.3"/>
    <row r="857" s="82" customFormat="1" x14ac:dyDescent="0.3"/>
    <row r="858" s="82" customFormat="1" x14ac:dyDescent="0.3"/>
    <row r="859" s="82" customFormat="1" x14ac:dyDescent="0.3"/>
    <row r="860" s="82" customFormat="1" x14ac:dyDescent="0.3"/>
    <row r="861" s="82" customFormat="1" x14ac:dyDescent="0.3"/>
    <row r="862" s="82" customFormat="1" x14ac:dyDescent="0.3"/>
    <row r="863" s="82" customFormat="1" x14ac:dyDescent="0.3"/>
    <row r="864" s="82" customFormat="1" x14ac:dyDescent="0.3"/>
    <row r="865" s="82" customFormat="1" x14ac:dyDescent="0.3"/>
    <row r="866" s="82" customFormat="1" x14ac:dyDescent="0.3"/>
    <row r="867" s="82" customFormat="1" x14ac:dyDescent="0.3"/>
    <row r="868" s="82" customFormat="1" x14ac:dyDescent="0.3"/>
    <row r="869" s="82" customFormat="1" x14ac:dyDescent="0.3"/>
    <row r="870" s="82" customFormat="1" x14ac:dyDescent="0.3"/>
    <row r="871" s="82" customFormat="1" x14ac:dyDescent="0.3"/>
    <row r="872" s="82" customFormat="1" x14ac:dyDescent="0.3"/>
    <row r="873" s="82" customFormat="1" x14ac:dyDescent="0.3"/>
    <row r="874" s="82" customFormat="1" x14ac:dyDescent="0.3"/>
    <row r="875" s="82" customFormat="1" x14ac:dyDescent="0.3"/>
    <row r="876" s="82" customFormat="1" x14ac:dyDescent="0.3"/>
    <row r="877" s="82" customFormat="1" x14ac:dyDescent="0.3"/>
    <row r="878" s="82" customFormat="1" x14ac:dyDescent="0.3"/>
    <row r="879" s="82" customFormat="1" x14ac:dyDescent="0.3"/>
    <row r="880" s="82" customFormat="1" x14ac:dyDescent="0.3"/>
    <row r="881" s="82" customFormat="1" x14ac:dyDescent="0.3"/>
    <row r="882" s="82" customFormat="1" x14ac:dyDescent="0.3"/>
    <row r="883" s="82" customFormat="1" x14ac:dyDescent="0.3"/>
    <row r="884" s="82" customFormat="1" x14ac:dyDescent="0.3"/>
    <row r="885" s="82" customFormat="1" x14ac:dyDescent="0.3"/>
    <row r="886" s="82" customFormat="1" x14ac:dyDescent="0.3"/>
    <row r="887" s="82" customFormat="1" x14ac:dyDescent="0.3"/>
    <row r="888" s="82" customFormat="1" x14ac:dyDescent="0.3"/>
    <row r="889" s="82" customFormat="1" x14ac:dyDescent="0.3"/>
    <row r="890" s="82" customFormat="1" x14ac:dyDescent="0.3"/>
    <row r="891" s="82" customFormat="1" x14ac:dyDescent="0.3"/>
    <row r="892" s="82" customFormat="1" x14ac:dyDescent="0.3"/>
    <row r="893" s="82" customFormat="1" x14ac:dyDescent="0.3"/>
    <row r="894" s="82" customFormat="1" x14ac:dyDescent="0.3"/>
    <row r="895" s="82" customFormat="1" x14ac:dyDescent="0.3"/>
    <row r="896" s="82" customFormat="1" x14ac:dyDescent="0.3"/>
    <row r="897" s="82" customFormat="1" x14ac:dyDescent="0.3"/>
    <row r="898" s="82" customFormat="1" x14ac:dyDescent="0.3"/>
    <row r="899" s="82" customFormat="1" x14ac:dyDescent="0.3"/>
    <row r="900" s="82" customFormat="1" x14ac:dyDescent="0.3"/>
    <row r="901" s="82" customFormat="1" x14ac:dyDescent="0.3"/>
    <row r="902" s="82" customFormat="1" x14ac:dyDescent="0.3"/>
    <row r="903" s="82" customFormat="1" x14ac:dyDescent="0.3"/>
    <row r="904" s="82" customFormat="1" x14ac:dyDescent="0.3"/>
    <row r="905" s="82" customFormat="1" x14ac:dyDescent="0.3"/>
    <row r="906" s="82" customFormat="1" x14ac:dyDescent="0.3"/>
    <row r="907" s="82" customFormat="1" x14ac:dyDescent="0.3"/>
    <row r="908" s="82" customFormat="1" x14ac:dyDescent="0.3"/>
    <row r="909" s="82" customFormat="1" x14ac:dyDescent="0.3"/>
    <row r="910" s="82" customFormat="1" x14ac:dyDescent="0.3"/>
    <row r="911" s="82" customFormat="1" x14ac:dyDescent="0.3"/>
    <row r="912" s="82" customFormat="1" x14ac:dyDescent="0.3"/>
    <row r="913" s="82" customFormat="1" x14ac:dyDescent="0.3"/>
    <row r="914" s="82" customFormat="1" x14ac:dyDescent="0.3"/>
    <row r="915" s="82" customFormat="1" x14ac:dyDescent="0.3"/>
    <row r="916" s="82" customFormat="1" x14ac:dyDescent="0.3"/>
    <row r="917" s="82" customFormat="1" x14ac:dyDescent="0.3"/>
    <row r="918" s="82" customFormat="1" x14ac:dyDescent="0.3"/>
    <row r="919" s="82" customFormat="1" x14ac:dyDescent="0.3"/>
    <row r="920" s="82" customFormat="1" x14ac:dyDescent="0.3"/>
    <row r="921" s="82" customFormat="1" x14ac:dyDescent="0.3"/>
    <row r="922" s="82" customFormat="1" x14ac:dyDescent="0.3"/>
    <row r="923" s="82" customFormat="1" x14ac:dyDescent="0.3"/>
    <row r="924" s="82" customFormat="1" x14ac:dyDescent="0.3"/>
    <row r="925" s="82" customFormat="1" x14ac:dyDescent="0.3"/>
    <row r="926" s="82" customFormat="1" x14ac:dyDescent="0.3"/>
    <row r="927" s="82" customFormat="1" x14ac:dyDescent="0.3"/>
    <row r="928" s="82" customFormat="1" x14ac:dyDescent="0.3"/>
    <row r="929" s="82" customFormat="1" x14ac:dyDescent="0.3"/>
    <row r="930" s="82" customFormat="1" x14ac:dyDescent="0.3"/>
    <row r="931" s="82" customFormat="1" x14ac:dyDescent="0.3"/>
    <row r="932" s="82" customFormat="1" x14ac:dyDescent="0.3"/>
    <row r="933" s="82" customFormat="1" x14ac:dyDescent="0.3"/>
    <row r="934" s="82" customFormat="1" x14ac:dyDescent="0.3"/>
    <row r="935" s="82" customFormat="1" x14ac:dyDescent="0.3"/>
    <row r="936" s="82" customFormat="1" x14ac:dyDescent="0.3"/>
    <row r="937" s="82" customFormat="1" x14ac:dyDescent="0.3"/>
    <row r="938" s="82" customFormat="1" x14ac:dyDescent="0.3"/>
    <row r="939" s="82" customFormat="1" x14ac:dyDescent="0.3"/>
    <row r="940" s="82" customFormat="1" x14ac:dyDescent="0.3"/>
    <row r="941" s="82" customFormat="1" x14ac:dyDescent="0.3"/>
    <row r="942" s="82" customFormat="1" x14ac:dyDescent="0.3"/>
    <row r="943" s="82" customFormat="1" x14ac:dyDescent="0.3"/>
    <row r="944" s="82" customFormat="1" x14ac:dyDescent="0.3"/>
    <row r="945" s="82" customFormat="1" x14ac:dyDescent="0.3"/>
    <row r="946" s="82" customFormat="1" x14ac:dyDescent="0.3"/>
    <row r="947" s="82" customFormat="1" x14ac:dyDescent="0.3"/>
    <row r="948" s="82" customFormat="1" x14ac:dyDescent="0.3"/>
    <row r="949" s="82" customFormat="1" x14ac:dyDescent="0.3"/>
    <row r="950" s="82" customFormat="1" x14ac:dyDescent="0.3"/>
    <row r="951" s="82" customFormat="1" x14ac:dyDescent="0.3"/>
    <row r="952" s="82" customFormat="1" x14ac:dyDescent="0.3"/>
    <row r="953" s="82" customFormat="1" x14ac:dyDescent="0.3"/>
    <row r="954" s="82" customFormat="1" x14ac:dyDescent="0.3"/>
    <row r="955" s="82" customFormat="1" x14ac:dyDescent="0.3"/>
    <row r="956" s="82" customFormat="1" x14ac:dyDescent="0.3"/>
    <row r="957" s="82" customFormat="1" x14ac:dyDescent="0.3"/>
    <row r="958" s="82" customFormat="1" x14ac:dyDescent="0.3"/>
    <row r="959" s="82" customFormat="1" x14ac:dyDescent="0.3"/>
    <row r="960" s="82" customFormat="1" x14ac:dyDescent="0.3"/>
    <row r="961" s="82" customFormat="1" x14ac:dyDescent="0.3"/>
    <row r="962" s="82" customFormat="1" x14ac:dyDescent="0.3"/>
    <row r="963" s="82" customFormat="1" x14ac:dyDescent="0.3"/>
    <row r="964" s="82" customFormat="1" x14ac:dyDescent="0.3"/>
    <row r="965" s="82" customFormat="1" x14ac:dyDescent="0.3"/>
    <row r="966" s="82" customFormat="1" x14ac:dyDescent="0.3"/>
    <row r="967" s="82" customFormat="1" x14ac:dyDescent="0.3"/>
    <row r="968" s="82" customFormat="1" x14ac:dyDescent="0.3"/>
    <row r="969" s="82" customFormat="1" x14ac:dyDescent="0.3"/>
    <row r="970" s="82" customFormat="1" x14ac:dyDescent="0.3"/>
    <row r="971" s="82" customFormat="1" x14ac:dyDescent="0.3"/>
    <row r="972" s="82" customFormat="1" x14ac:dyDescent="0.3"/>
    <row r="973" s="82" customFormat="1" x14ac:dyDescent="0.3"/>
    <row r="974" s="82" customFormat="1" x14ac:dyDescent="0.3"/>
    <row r="975" s="82" customFormat="1" x14ac:dyDescent="0.3"/>
    <row r="976" s="82" customFormat="1" x14ac:dyDescent="0.3"/>
    <row r="977" s="82" customFormat="1" x14ac:dyDescent="0.3"/>
    <row r="978" s="82" customFormat="1" x14ac:dyDescent="0.3"/>
    <row r="979" s="82" customFormat="1" x14ac:dyDescent="0.3"/>
    <row r="980" s="82" customFormat="1" x14ac:dyDescent="0.3"/>
    <row r="981" s="82" customFormat="1" x14ac:dyDescent="0.3"/>
    <row r="982" s="82" customFormat="1" x14ac:dyDescent="0.3"/>
    <row r="983" s="82" customFormat="1" x14ac:dyDescent="0.3"/>
    <row r="984" s="82" customFormat="1" x14ac:dyDescent="0.3"/>
    <row r="985" s="82" customFormat="1" x14ac:dyDescent="0.3"/>
    <row r="986" s="82" customFormat="1" x14ac:dyDescent="0.3"/>
    <row r="987" s="82" customFormat="1" x14ac:dyDescent="0.3"/>
    <row r="988" s="82" customFormat="1" x14ac:dyDescent="0.3"/>
    <row r="989" s="82" customFormat="1" x14ac:dyDescent="0.3"/>
    <row r="990" s="82" customFormat="1" x14ac:dyDescent="0.3"/>
    <row r="991" s="82" customFormat="1" x14ac:dyDescent="0.3"/>
    <row r="992" s="82" customFormat="1" x14ac:dyDescent="0.3"/>
    <row r="993" s="82" customFormat="1" x14ac:dyDescent="0.3"/>
    <row r="994" s="82" customFormat="1" x14ac:dyDescent="0.3"/>
    <row r="995" s="82" customFormat="1" x14ac:dyDescent="0.3"/>
    <row r="996" s="82" customFormat="1" x14ac:dyDescent="0.3"/>
    <row r="997" s="82" customFormat="1" x14ac:dyDescent="0.3"/>
    <row r="998" s="82" customFormat="1" x14ac:dyDescent="0.3"/>
    <row r="999" s="82" customFormat="1" x14ac:dyDescent="0.3"/>
    <row r="1000" s="82" customFormat="1" x14ac:dyDescent="0.3"/>
    <row r="1001" s="82" customFormat="1" x14ac:dyDescent="0.3"/>
    <row r="1002" s="82" customFormat="1" x14ac:dyDescent="0.3"/>
    <row r="1003" s="82" customFormat="1" x14ac:dyDescent="0.3"/>
    <row r="1004" s="82" customFormat="1" x14ac:dyDescent="0.3"/>
    <row r="1005" s="82" customFormat="1" x14ac:dyDescent="0.3"/>
    <row r="1006" s="82" customFormat="1" x14ac:dyDescent="0.3"/>
    <row r="1007" s="82" customFormat="1" x14ac:dyDescent="0.3"/>
    <row r="1008" s="82" customFormat="1" x14ac:dyDescent="0.3"/>
    <row r="1009" s="82" customFormat="1" x14ac:dyDescent="0.3"/>
    <row r="1010" s="82" customFormat="1" x14ac:dyDescent="0.3"/>
    <row r="1011" s="82" customFormat="1" x14ac:dyDescent="0.3"/>
    <row r="1012" s="82" customFormat="1" x14ac:dyDescent="0.3"/>
    <row r="1013" s="82" customFormat="1" x14ac:dyDescent="0.3"/>
    <row r="1014" s="82" customFormat="1" x14ac:dyDescent="0.3"/>
    <row r="1015" s="82" customFormat="1" x14ac:dyDescent="0.3"/>
    <row r="1016" s="82" customFormat="1" x14ac:dyDescent="0.3"/>
    <row r="1017" s="82" customFormat="1" x14ac:dyDescent="0.3"/>
    <row r="1018" s="82" customFormat="1" x14ac:dyDescent="0.3"/>
    <row r="1019" s="82" customFormat="1" x14ac:dyDescent="0.3"/>
    <row r="1020" s="82" customFormat="1" x14ac:dyDescent="0.3"/>
    <row r="1021" s="82" customFormat="1" x14ac:dyDescent="0.3"/>
    <row r="1022" s="82" customFormat="1" x14ac:dyDescent="0.3"/>
    <row r="1023" s="82" customFormat="1" x14ac:dyDescent="0.3"/>
    <row r="1024" s="82" customFormat="1" x14ac:dyDescent="0.3"/>
    <row r="1025" s="82" customFormat="1" x14ac:dyDescent="0.3"/>
    <row r="1026" s="82" customFormat="1" x14ac:dyDescent="0.3"/>
    <row r="1027" s="82" customFormat="1" x14ac:dyDescent="0.3"/>
    <row r="1028" s="82" customFormat="1" x14ac:dyDescent="0.3"/>
    <row r="1029" s="82" customFormat="1" x14ac:dyDescent="0.3"/>
    <row r="1030" s="82" customFormat="1" x14ac:dyDescent="0.3"/>
    <row r="1031" s="82" customFormat="1" x14ac:dyDescent="0.3"/>
    <row r="1032" s="82" customFormat="1" x14ac:dyDescent="0.3"/>
    <row r="1033" s="82" customFormat="1" x14ac:dyDescent="0.3"/>
    <row r="1034" s="82" customFormat="1" x14ac:dyDescent="0.3"/>
    <row r="1035" s="82" customFormat="1" x14ac:dyDescent="0.3"/>
    <row r="1036" s="82" customFormat="1" x14ac:dyDescent="0.3"/>
    <row r="1037" s="82" customFormat="1" x14ac:dyDescent="0.3"/>
    <row r="1038" s="82" customFormat="1" x14ac:dyDescent="0.3"/>
    <row r="1039" s="82" customFormat="1" x14ac:dyDescent="0.3"/>
    <row r="1040" s="82" customFormat="1" x14ac:dyDescent="0.3"/>
    <row r="1041" s="82" customFormat="1" x14ac:dyDescent="0.3"/>
    <row r="1042" s="82" customFormat="1" x14ac:dyDescent="0.3"/>
    <row r="1043" s="82" customFormat="1" x14ac:dyDescent="0.3"/>
    <row r="1044" s="82" customFormat="1" x14ac:dyDescent="0.3"/>
    <row r="1045" s="82" customFormat="1" x14ac:dyDescent="0.3"/>
    <row r="1046" s="82" customFormat="1" x14ac:dyDescent="0.3"/>
    <row r="1047" s="82" customFormat="1" x14ac:dyDescent="0.3"/>
    <row r="1048" s="82" customFormat="1" x14ac:dyDescent="0.3"/>
    <row r="1049" s="82" customFormat="1" x14ac:dyDescent="0.3"/>
    <row r="1050" s="82" customFormat="1" x14ac:dyDescent="0.3"/>
    <row r="1051" s="82" customFormat="1" x14ac:dyDescent="0.3"/>
    <row r="1052" s="82" customFormat="1" x14ac:dyDescent="0.3"/>
    <row r="1053" s="82" customFormat="1" x14ac:dyDescent="0.3"/>
    <row r="1054" s="82" customFormat="1" x14ac:dyDescent="0.3"/>
    <row r="1055" s="82" customFormat="1" x14ac:dyDescent="0.3"/>
    <row r="1056" s="82" customFormat="1" x14ac:dyDescent="0.3"/>
    <row r="1057" s="82" customFormat="1" x14ac:dyDescent="0.3"/>
    <row r="1058" s="82" customFormat="1" x14ac:dyDescent="0.3"/>
    <row r="1059" s="82" customFormat="1" x14ac:dyDescent="0.3"/>
    <row r="1060" s="82" customFormat="1" x14ac:dyDescent="0.3"/>
    <row r="1061" s="82" customFormat="1" x14ac:dyDescent="0.3"/>
    <row r="1062" s="82" customFormat="1" x14ac:dyDescent="0.3"/>
    <row r="1063" s="82" customFormat="1" x14ac:dyDescent="0.3"/>
    <row r="1064" s="82" customFormat="1" x14ac:dyDescent="0.3"/>
    <row r="1065" s="82" customFormat="1" x14ac:dyDescent="0.3"/>
    <row r="1066" s="82" customFormat="1" x14ac:dyDescent="0.3"/>
    <row r="1067" s="82" customFormat="1" x14ac:dyDescent="0.3"/>
    <row r="1068" s="82" customFormat="1" x14ac:dyDescent="0.3"/>
    <row r="1069" s="82" customFormat="1" x14ac:dyDescent="0.3"/>
    <row r="1070" s="82" customFormat="1" x14ac:dyDescent="0.3"/>
    <row r="1071" s="82" customFormat="1" x14ac:dyDescent="0.3"/>
    <row r="1072" s="82" customFormat="1" x14ac:dyDescent="0.3"/>
    <row r="1073" s="82" customFormat="1" x14ac:dyDescent="0.3"/>
    <row r="1074" s="82" customFormat="1" x14ac:dyDescent="0.3"/>
    <row r="1075" s="82" customFormat="1" x14ac:dyDescent="0.3"/>
    <row r="1076" s="82" customFormat="1" x14ac:dyDescent="0.3"/>
    <row r="1077" s="82" customFormat="1" x14ac:dyDescent="0.3"/>
    <row r="1078" s="82" customFormat="1" x14ac:dyDescent="0.3"/>
    <row r="1079" s="82" customFormat="1" x14ac:dyDescent="0.3"/>
    <row r="1080" s="82" customFormat="1" x14ac:dyDescent="0.3"/>
    <row r="1081" s="82" customFormat="1" x14ac:dyDescent="0.3"/>
    <row r="1082" s="82" customFormat="1" x14ac:dyDescent="0.3"/>
    <row r="1083" s="82" customFormat="1" x14ac:dyDescent="0.3"/>
    <row r="1084" s="82" customFormat="1" x14ac:dyDescent="0.3"/>
    <row r="1085" s="82" customFormat="1" x14ac:dyDescent="0.3"/>
    <row r="1086" s="82" customFormat="1" x14ac:dyDescent="0.3"/>
    <row r="1087" s="82" customFormat="1" x14ac:dyDescent="0.3"/>
    <row r="1088" s="82" customFormat="1" x14ac:dyDescent="0.3"/>
    <row r="1089" s="82" customFormat="1" x14ac:dyDescent="0.3"/>
    <row r="1090" s="82" customFormat="1" x14ac:dyDescent="0.3"/>
    <row r="1091" s="82" customFormat="1" x14ac:dyDescent="0.3"/>
    <row r="1092" s="82" customFormat="1" x14ac:dyDescent="0.3"/>
    <row r="1093" s="82" customFormat="1" x14ac:dyDescent="0.3"/>
    <row r="1094" s="82" customFormat="1" x14ac:dyDescent="0.3"/>
    <row r="1095" s="82" customFormat="1" x14ac:dyDescent="0.3"/>
    <row r="1096" s="82" customFormat="1" x14ac:dyDescent="0.3"/>
    <row r="1097" s="82" customFormat="1" x14ac:dyDescent="0.3"/>
    <row r="1098" s="82" customFormat="1" x14ac:dyDescent="0.3"/>
    <row r="1099" s="82" customFormat="1" x14ac:dyDescent="0.3"/>
    <row r="1100" s="82" customFormat="1" x14ac:dyDescent="0.3"/>
    <row r="1101" s="82" customFormat="1" x14ac:dyDescent="0.3"/>
    <row r="1102" s="82" customFormat="1" x14ac:dyDescent="0.3"/>
    <row r="1103" s="82" customFormat="1" x14ac:dyDescent="0.3"/>
    <row r="1104" s="82" customFormat="1" x14ac:dyDescent="0.3"/>
    <row r="1105" s="82" customFormat="1" x14ac:dyDescent="0.3"/>
    <row r="1106" s="82" customFormat="1" x14ac:dyDescent="0.3"/>
    <row r="1107" s="82" customFormat="1" x14ac:dyDescent="0.3"/>
    <row r="1108" s="82" customFormat="1" x14ac:dyDescent="0.3"/>
    <row r="1109" s="82" customFormat="1" x14ac:dyDescent="0.3"/>
    <row r="1110" s="82" customFormat="1" x14ac:dyDescent="0.3"/>
    <row r="1111" s="82" customFormat="1" x14ac:dyDescent="0.3"/>
    <row r="1112" s="82" customFormat="1" x14ac:dyDescent="0.3"/>
    <row r="1113" s="82" customFormat="1" x14ac:dyDescent="0.3"/>
    <row r="1114" s="82" customFormat="1" x14ac:dyDescent="0.3"/>
    <row r="1115" s="82" customFormat="1" x14ac:dyDescent="0.3"/>
    <row r="1116" s="82" customFormat="1" x14ac:dyDescent="0.3"/>
    <row r="1117" s="82" customFormat="1" x14ac:dyDescent="0.3"/>
    <row r="1118" s="82" customFormat="1" x14ac:dyDescent="0.3"/>
    <row r="1119" s="82" customFormat="1" x14ac:dyDescent="0.3"/>
    <row r="1120" s="82" customFormat="1" x14ac:dyDescent="0.3"/>
    <row r="1121" s="82" customFormat="1" x14ac:dyDescent="0.3"/>
    <row r="1122" s="82" customFormat="1" x14ac:dyDescent="0.3"/>
    <row r="1123" s="82" customFormat="1" x14ac:dyDescent="0.3"/>
    <row r="1124" s="82" customFormat="1" x14ac:dyDescent="0.3"/>
    <row r="1125" s="82" customFormat="1" x14ac:dyDescent="0.3"/>
    <row r="1126" s="82" customFormat="1" x14ac:dyDescent="0.3"/>
    <row r="1127" s="82" customFormat="1" x14ac:dyDescent="0.3"/>
    <row r="1128" s="82" customFormat="1" x14ac:dyDescent="0.3"/>
    <row r="1129" s="82" customFormat="1" x14ac:dyDescent="0.3"/>
    <row r="1130" s="82" customFormat="1" x14ac:dyDescent="0.3"/>
    <row r="1131" s="82" customFormat="1" x14ac:dyDescent="0.3"/>
    <row r="1132" s="82" customFormat="1" x14ac:dyDescent="0.3"/>
    <row r="1133" s="82" customFormat="1" x14ac:dyDescent="0.3"/>
    <row r="1134" s="82" customFormat="1" x14ac:dyDescent="0.3"/>
    <row r="1135" s="82" customFormat="1" x14ac:dyDescent="0.3"/>
    <row r="1136" s="82" customFormat="1" x14ac:dyDescent="0.3"/>
    <row r="1137" s="82" customFormat="1" x14ac:dyDescent="0.3"/>
    <row r="1138" s="82" customFormat="1" x14ac:dyDescent="0.3"/>
    <row r="1139" s="82" customFormat="1" x14ac:dyDescent="0.3"/>
    <row r="1140" s="82" customFormat="1" x14ac:dyDescent="0.3"/>
    <row r="1141" s="82" customFormat="1" x14ac:dyDescent="0.3"/>
    <row r="1142" s="82" customFormat="1" x14ac:dyDescent="0.3"/>
    <row r="1143" s="82" customFormat="1" x14ac:dyDescent="0.3"/>
    <row r="1144" s="82" customFormat="1" x14ac:dyDescent="0.3"/>
    <row r="1145" s="82" customFormat="1" x14ac:dyDescent="0.3"/>
    <row r="1146" s="82" customFormat="1" x14ac:dyDescent="0.3"/>
    <row r="1147" s="82" customFormat="1" x14ac:dyDescent="0.3"/>
    <row r="1148" s="82" customFormat="1" x14ac:dyDescent="0.3"/>
    <row r="1149" s="82" customFormat="1" x14ac:dyDescent="0.3"/>
    <row r="1150" s="82" customFormat="1" x14ac:dyDescent="0.3"/>
    <row r="1151" s="82" customFormat="1" x14ac:dyDescent="0.3"/>
    <row r="1152" s="82" customFormat="1" x14ac:dyDescent="0.3"/>
    <row r="1153" s="82" customFormat="1" x14ac:dyDescent="0.3"/>
    <row r="1154" s="82" customFormat="1" x14ac:dyDescent="0.3"/>
    <row r="1155" s="82" customFormat="1" x14ac:dyDescent="0.3"/>
    <row r="1156" s="82" customFormat="1" x14ac:dyDescent="0.3"/>
    <row r="1157" s="82" customFormat="1" x14ac:dyDescent="0.3"/>
    <row r="1158" s="82" customFormat="1" x14ac:dyDescent="0.3"/>
    <row r="1159" s="82" customFormat="1" x14ac:dyDescent="0.3"/>
    <row r="1160" s="82" customFormat="1" x14ac:dyDescent="0.3"/>
    <row r="1161" s="82" customFormat="1" x14ac:dyDescent="0.3"/>
    <row r="1162" s="82" customFormat="1" x14ac:dyDescent="0.3"/>
    <row r="1163" s="82" customFormat="1" x14ac:dyDescent="0.3"/>
    <row r="1164" s="82" customFormat="1" x14ac:dyDescent="0.3"/>
    <row r="1165" s="82" customFormat="1" x14ac:dyDescent="0.3"/>
    <row r="1166" s="82" customFormat="1" x14ac:dyDescent="0.3"/>
    <row r="1167" s="82" customFormat="1" x14ac:dyDescent="0.3"/>
    <row r="1168" s="82" customFormat="1" x14ac:dyDescent="0.3"/>
    <row r="1169" spans="1:13" s="82" customFormat="1" x14ac:dyDescent="0.3"/>
    <row r="1170" spans="1:13" s="82" customFormat="1" x14ac:dyDescent="0.3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</row>
    <row r="1171" spans="1:13" s="82" customFormat="1" x14ac:dyDescent="0.3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</row>
    <row r="1172" spans="1:13" s="82" customFormat="1" x14ac:dyDescent="0.3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</row>
  </sheetData>
  <mergeCells count="23">
    <mergeCell ref="K10:L10"/>
    <mergeCell ref="A1:L1"/>
    <mergeCell ref="A2:L2"/>
    <mergeCell ref="A3:L4"/>
    <mergeCell ref="A542:G542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  <mergeCell ref="A543:K543"/>
    <mergeCell ref="A544:K544"/>
    <mergeCell ref="A12:A14"/>
    <mergeCell ref="B12:B14"/>
    <mergeCell ref="C12:C14"/>
    <mergeCell ref="D12:D14"/>
    <mergeCell ref="E12:E14"/>
    <mergeCell ref="F12:I12"/>
    <mergeCell ref="J12:L1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Usuario de Windows</cp:lastModifiedBy>
  <dcterms:created xsi:type="dcterms:W3CDTF">2017-05-17T23:47:06Z</dcterms:created>
  <dcterms:modified xsi:type="dcterms:W3CDTF">2022-02-14T15:39:38Z</dcterms:modified>
</cp:coreProperties>
</file>