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4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5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5550" windowWidth="11535" windowHeight="2595" tabRatio="807"/>
  </bookViews>
  <sheets>
    <sheet name="Indice" sheetId="494" r:id="rId1"/>
    <sheet name="Tnal mensual" sheetId="491" r:id="rId2"/>
    <sheet name="13 áreas mensual" sheetId="496" r:id="rId3"/>
    <sheet name="tnal cabe ru trim movil" sheetId="489" r:id="rId4"/>
    <sheet name="areas trim movil" sheetId="497" r:id="rId5"/>
  </sheets>
  <definedNames>
    <definedName name="ED" localSheetId="2">#REF!</definedName>
    <definedName name="ED" localSheetId="4">#REF!</definedName>
    <definedName name="ED" localSheetId="1">#REF!</definedName>
    <definedName name="ED">#REF!</definedName>
  </definedNames>
  <calcPr calcId="145621"/>
</workbook>
</file>

<file path=xl/sharedStrings.xml><?xml version="1.0" encoding="utf-8"?>
<sst xmlns="http://schemas.openxmlformats.org/spreadsheetml/2006/main" count="1275" uniqueCount="85">
  <si>
    <t>Concepto</t>
  </si>
  <si>
    <t>TGP</t>
  </si>
  <si>
    <t>TO</t>
  </si>
  <si>
    <t>TD</t>
  </si>
  <si>
    <t>Ocupados</t>
  </si>
  <si>
    <t>Desocupados</t>
  </si>
  <si>
    <t>Inactivos</t>
  </si>
  <si>
    <t>Ene -Mar</t>
  </si>
  <si>
    <t>Feb -Abr</t>
  </si>
  <si>
    <t>mar - May</t>
  </si>
  <si>
    <t>Abr - Jun</t>
  </si>
  <si>
    <t>May - Jul</t>
  </si>
  <si>
    <t>Jun - Ags</t>
  </si>
  <si>
    <t>Jul - Sep</t>
  </si>
  <si>
    <t>Ago -Oct</t>
  </si>
  <si>
    <t>Sep - Nov</t>
  </si>
  <si>
    <t>Oct - Dic</t>
  </si>
  <si>
    <t>Nov - Ene</t>
  </si>
  <si>
    <t>Dic -Feb</t>
  </si>
  <si>
    <t>Jun - Ago</t>
  </si>
  <si>
    <t>Nov - Ene07</t>
  </si>
  <si>
    <t>Dic - Feb 07</t>
  </si>
  <si>
    <t>Ene - Mar</t>
  </si>
  <si>
    <t>Feb - Abr</t>
  </si>
  <si>
    <t>Mar - May</t>
  </si>
  <si>
    <t>Ago - Oct</t>
  </si>
  <si>
    <t>Gran Encuesta Integrada de Hogares</t>
  </si>
  <si>
    <t>May- Jul</t>
  </si>
  <si>
    <t>Nov 07 - Ene 08</t>
  </si>
  <si>
    <t>Dic 07 - Feb 08</t>
  </si>
  <si>
    <t>Nov 08 - Ene 09</t>
  </si>
  <si>
    <t>Dic 08- Feb 09</t>
  </si>
  <si>
    <t>Mar-May</t>
  </si>
  <si>
    <t>Fuente: DANE - Encuesta Continua de Hogares, Gran Encuesta Integrada de Hogares</t>
  </si>
  <si>
    <t>Nov 09-Ene 10</t>
  </si>
  <si>
    <t>Dic 09 - Feb 10</t>
  </si>
  <si>
    <t>Feb-Abr</t>
  </si>
  <si>
    <t>Nov 10-Ene 11</t>
  </si>
  <si>
    <t>Dic 10 - Feb 11</t>
  </si>
  <si>
    <t>Nov 11-Ene 12</t>
  </si>
  <si>
    <t>Dic 11 - Feb 12</t>
  </si>
  <si>
    <t>Nov12 - Ene13</t>
  </si>
  <si>
    <t>Dic 12 - Feb 13</t>
  </si>
  <si>
    <t>Nov13 - Ene14</t>
  </si>
  <si>
    <t>Dic 13 - Feb 14</t>
  </si>
  <si>
    <t>Dic 14 - Feb 15</t>
  </si>
  <si>
    <t>Nov 14 - Ene 15</t>
  </si>
  <si>
    <t>Nov 15 - Ene 16</t>
  </si>
  <si>
    <t>Total Nacional desestacionalizada</t>
  </si>
  <si>
    <t>Total Cabeceras desestacionalizada</t>
  </si>
  <si>
    <t>Centros poblados y rural disperso desestacionalizada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</si>
  <si>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</si>
  <si>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</si>
  <si>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</si>
  <si>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</si>
  <si>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</si>
  <si>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</si>
  <si>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</si>
  <si>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</si>
  <si>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</si>
  <si>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</si>
  <si>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</si>
  <si>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</si>
  <si>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Jul*</t>
  </si>
  <si>
    <t>Ago*</t>
  </si>
  <si>
    <t>GRAN ENCUESTA INTEGRADA DE HOGARES</t>
  </si>
  <si>
    <t>1.</t>
  </si>
  <si>
    <t>2.</t>
  </si>
  <si>
    <t>3.</t>
  </si>
  <si>
    <t>Tnal mensual: Serie mensual total nacional desestacionalizada</t>
  </si>
  <si>
    <t>13 áreas mensual: Serie mensual total 13 áreas desestacionalizada</t>
  </si>
  <si>
    <t>tnal cabe cent trim movil: Serie trimestre móvil total nacional, cabeceras y centros poblados y rural disperso desestacionalizada</t>
  </si>
  <si>
    <t>Dic 15 - Feb 16</t>
  </si>
  <si>
    <t>4.</t>
  </si>
  <si>
    <t>Ocupados, desocupados e inactivos. (en miles)</t>
  </si>
  <si>
    <t>areas trim movil: Serie trimestre móvil total 13 ciudades desestacionalizada</t>
  </si>
  <si>
    <t>% tasa global de participación, de ocupación y desempleo.</t>
  </si>
  <si>
    <t>Nota: cifras preliminares debido al método de estimación. Las series pueden ser modificadas al incorporarse nueva información.</t>
  </si>
  <si>
    <t>%tasa global de participación, de ocupación y desempleo.</t>
  </si>
  <si>
    <t>Total 13 ciudades y áreas metropolitanas desestacionalizada</t>
  </si>
  <si>
    <t>Nov 16 - Ene 17</t>
  </si>
  <si>
    <t>Serie mensual 01 - 17</t>
  </si>
  <si>
    <t>Serie trimestre móvil 01 - 17</t>
  </si>
  <si>
    <t>Dic 16 - Feb 17</t>
  </si>
  <si>
    <t>Actualizado a: 27 de julio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</si>
</sst>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€]_-;\-* #,##0.00\ [$€]_-;_-* &quot;-&quot;??\ [$€]_-;_-@_-"/>
    <numFmt numFmtId="166" formatCode="0.000"/>
    <numFmt numFmtId="167" formatCode="#,##0.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165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2" fillId="33" borderId="0" applyNumberFormat="0" applyBorder="0" applyAlignment="0" applyProtection="0"/>
    <xf numFmtId="0" fontId="2" fillId="0" borderId="0"/>
    <xf numFmtId="0" fontId="2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4" fillId="0" borderId="0" xfId="0" applyFont="1" applyFill="1" applyAlignment="1"/>
    <xf numFmtId="0" fontId="5" fillId="0" borderId="0" xfId="0" applyFont="1" applyFill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64" fontId="5" fillId="0" borderId="0" xfId="0" applyNumberFormat="1" applyFont="1" applyFill="1" applyBorder="1" applyAlignment="1" applyProtection="1">
      <alignment horizontal="left"/>
    </xf>
    <xf numFmtId="164" fontId="5" fillId="0" borderId="0" xfId="0" applyNumberFormat="1" applyFont="1" applyFill="1" applyAlignment="1"/>
    <xf numFmtId="164" fontId="5" fillId="2" borderId="0" xfId="0" applyNumberFormat="1" applyFont="1" applyFill="1" applyBorder="1" applyAlignment="1" applyProtection="1">
      <alignment horizontal="left"/>
    </xf>
    <xf numFmtId="164" fontId="5" fillId="2" borderId="0" xfId="0" applyNumberFormat="1" applyFont="1" applyFill="1" applyAlignment="1"/>
    <xf numFmtId="3" fontId="5" fillId="2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Alignment="1"/>
    <xf numFmtId="0" fontId="6" fillId="0" borderId="0" xfId="0" applyFont="1" applyBorder="1" applyAlignment="1"/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2" xfId="0" applyFont="1" applyFill="1" applyBorder="1" applyAlignment="1"/>
    <xf numFmtId="0" fontId="5" fillId="0" borderId="2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" fontId="5" fillId="2" borderId="0" xfId="0" applyNumberFormat="1" applyFont="1" applyFill="1" applyBorder="1" applyAlignment="1" applyProtection="1">
      <alignment horizontal="right"/>
    </xf>
    <xf numFmtId="3" fontId="5" fillId="0" borderId="0" xfId="0" applyNumberFormat="1" applyFont="1" applyFill="1" applyBorder="1" applyAlignment="1" applyProtection="1">
      <alignment horizontal="right"/>
    </xf>
    <xf numFmtId="164" fontId="0" fillId="0" borderId="0" xfId="0" applyNumberFormat="1"/>
    <xf numFmtId="164" fontId="5" fillId="2" borderId="0" xfId="0" applyNumberFormat="1" applyFont="1" applyFill="1" applyBorder="1" applyAlignment="1" applyProtection="1">
      <alignment horizontal="right"/>
    </xf>
    <xf numFmtId="164" fontId="5" fillId="0" borderId="2" xfId="0" applyNumberFormat="1" applyFont="1" applyFill="1" applyBorder="1" applyAlignment="1" applyProtection="1">
      <alignment horizontal="left"/>
    </xf>
    <xf numFmtId="166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/>
    <xf numFmtId="167" fontId="5" fillId="0" borderId="0" xfId="0" applyNumberFormat="1" applyFont="1" applyFill="1" applyAlignment="1"/>
    <xf numFmtId="167" fontId="5" fillId="0" borderId="0" xfId="0" applyNumberFormat="1" applyFont="1" applyFill="1"/>
    <xf numFmtId="164" fontId="5" fillId="0" borderId="0" xfId="0" applyNumberFormat="1" applyFont="1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5" fillId="0" borderId="0" xfId="0" applyNumberFormat="1" applyFont="1" applyFill="1" applyAlignment="1"/>
    <xf numFmtId="167" fontId="5" fillId="0" borderId="0" xfId="0" applyNumberFormat="1" applyFont="1" applyFill="1" applyBorder="1" applyAlignment="1" applyProtection="1">
      <alignment horizontal="right"/>
    </xf>
    <xf numFmtId="166" fontId="5" fillId="0" borderId="0" xfId="0" applyNumberFormat="1" applyFont="1" applyFill="1" applyAlignment="1"/>
    <xf numFmtId="0" fontId="4" fillId="0" borderId="0" xfId="0" applyFont="1" applyFill="1" applyAlignment="1">
      <alignment horizontal="center"/>
    </xf>
    <xf numFmtId="164" fontId="5" fillId="0" borderId="0" xfId="0" applyNumberFormat="1" applyFont="1"/>
    <xf numFmtId="0" fontId="23" fillId="0" borderId="0" xfId="58" applyFont="1"/>
    <xf numFmtId="0" fontId="24" fillId="0" borderId="0" xfId="58" applyFont="1"/>
    <xf numFmtId="0" fontId="3" fillId="0" borderId="0" xfId="58"/>
    <xf numFmtId="0" fontId="5" fillId="0" borderId="0" xfId="58" applyFont="1" applyFill="1" applyBorder="1" applyAlignment="1">
      <alignment horizontal="left"/>
    </xf>
    <xf numFmtId="2" fontId="5" fillId="0" borderId="0" xfId="0" applyNumberFormat="1" applyFont="1" applyFill="1" applyAlignment="1"/>
    <xf numFmtId="4" fontId="5" fillId="0" borderId="0" xfId="0" applyNumberFormat="1" applyFont="1" applyFill="1" applyBorder="1" applyAlignment="1" applyProtection="1">
      <alignment horizontal="right"/>
    </xf>
    <xf numFmtId="0" fontId="5" fillId="34" borderId="0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5" fillId="34" borderId="0" xfId="0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164" fontId="5" fillId="34" borderId="0" xfId="0" applyNumberFormat="1" applyFont="1" applyFill="1" applyBorder="1" applyAlignment="1" applyProtection="1">
      <alignment horizontal="right"/>
    </xf>
    <xf numFmtId="0" fontId="4" fillId="0" borderId="1" xfId="0" applyFont="1" applyFill="1" applyBorder="1" applyAlignment="1">
      <alignment horizontal="center"/>
    </xf>
    <xf numFmtId="3" fontId="5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0" xfId="0" applyFont="1"/>
    <xf numFmtId="0" fontId="26" fillId="0" borderId="0" xfId="59" applyFont="1" applyAlignment="1" applyProtection="1">
      <alignment horizontal="left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</cellXfs>
  <cellStyles count="60">
    <cellStyle name="20% - Énfasis1" xfId="19" builtinId="30" customBuiltin="1"/>
    <cellStyle name="20% - Énfasis1 2" xfId="46"/>
    <cellStyle name="20% - Énfasis2" xfId="23" builtinId="34" customBuiltin="1"/>
    <cellStyle name="20% - Énfasis2 2" xfId="48"/>
    <cellStyle name="20% - Énfasis3" xfId="27" builtinId="38" customBuiltin="1"/>
    <cellStyle name="20% - Énfasis3 2" xfId="50"/>
    <cellStyle name="20% - Énfasis4" xfId="31" builtinId="42" customBuiltin="1"/>
    <cellStyle name="20% - Énfasis4 2" xfId="52"/>
    <cellStyle name="20% - Énfasis5" xfId="35" builtinId="46" customBuiltin="1"/>
    <cellStyle name="20% - Énfasis5 2" xfId="54"/>
    <cellStyle name="20% - Énfasis6" xfId="39" builtinId="50" customBuiltin="1"/>
    <cellStyle name="20% - Énfasis6 2" xfId="56"/>
    <cellStyle name="40% - Énfasis1" xfId="20" builtinId="31" customBuiltin="1"/>
    <cellStyle name="40% - Énfasis1 2" xfId="47"/>
    <cellStyle name="40% - Énfasis2" xfId="24" builtinId="35" customBuiltin="1"/>
    <cellStyle name="40% - Énfasis2 2" xfId="49"/>
    <cellStyle name="40% - Énfasis3" xfId="28" builtinId="39" customBuiltin="1"/>
    <cellStyle name="40% - Énfasis3 2" xfId="51"/>
    <cellStyle name="40% - Énfasis4" xfId="32" builtinId="43" customBuiltin="1"/>
    <cellStyle name="40% - Énfasis4 2" xfId="53"/>
    <cellStyle name="40% - Énfasis5" xfId="36" builtinId="47" customBuiltin="1"/>
    <cellStyle name="40% - Énfasis5 2" xfId="55"/>
    <cellStyle name="40% - Énfasis6" xfId="40" builtinId="51" customBuiltin="1"/>
    <cellStyle name="40% - Énfasis6 2" xfId="57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1"/>
    <cellStyle name="Hipervínculo" xfId="59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3" xfId="44"/>
    <cellStyle name="Normal 4" xfId="58"/>
    <cellStyle name="Notas 2" xfId="43"/>
    <cellStyle name="Notas 3" xfId="45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96F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mensual'!$B$14:$BS$14</c:f>
              <c:numCache>
                <c:formatCode>0.0</c:formatCode>
                <c:ptCount val="70"/>
                <c:pt idx="0">
                  <c:v>63.962705787257867</c:v>
                </c:pt>
                <c:pt idx="1">
                  <c:v>63.568239561174543</c:v>
                </c:pt>
                <c:pt idx="2">
                  <c:v>62.94382099481178</c:v>
                </c:pt>
                <c:pt idx="3">
                  <c:v>60.040081522636356</c:v>
                </c:pt>
                <c:pt idx="4">
                  <c:v>60.329477556709101</c:v>
                </c:pt>
                <c:pt idx="5">
                  <c:v>61.688788425609111</c:v>
                </c:pt>
                <c:pt idx="6">
                  <c:v>61.323282609433491</c:v>
                </c:pt>
                <c:pt idx="7">
                  <c:v>62.873415877064751</c:v>
                </c:pt>
                <c:pt idx="8">
                  <c:v>63.055635074566041</c:v>
                </c:pt>
                <c:pt idx="9">
                  <c:v>62.074692999661508</c:v>
                </c:pt>
                <c:pt idx="10">
                  <c:v>63.827276642868711</c:v>
                </c:pt>
                <c:pt idx="11">
                  <c:v>63.669474415829619</c:v>
                </c:pt>
                <c:pt idx="12">
                  <c:v>63.887345698739217</c:v>
                </c:pt>
                <c:pt idx="13">
                  <c:v>62.492516974617473</c:v>
                </c:pt>
                <c:pt idx="14">
                  <c:v>61.852712516886719</c:v>
                </c:pt>
                <c:pt idx="15">
                  <c:v>62.64648404014045</c:v>
                </c:pt>
                <c:pt idx="16">
                  <c:v>62.47874533918101</c:v>
                </c:pt>
                <c:pt idx="17">
                  <c:v>61.895695664992814</c:v>
                </c:pt>
                <c:pt idx="18">
                  <c:v>62.371504608606863</c:v>
                </c:pt>
                <c:pt idx="19">
                  <c:v>62.040886342750213</c:v>
                </c:pt>
                <c:pt idx="20">
                  <c:v>61.288878655358303</c:v>
                </c:pt>
                <c:pt idx="21">
                  <c:v>62.321409936316762</c:v>
                </c:pt>
                <c:pt idx="22">
                  <c:v>62.119786296143701</c:v>
                </c:pt>
                <c:pt idx="23">
                  <c:v>61.608094139325154</c:v>
                </c:pt>
                <c:pt idx="24">
                  <c:v>62.259718560850011</c:v>
                </c:pt>
                <c:pt idx="25">
                  <c:v>62.686386608884362</c:v>
                </c:pt>
                <c:pt idx="26">
                  <c:v>62.654522420854676</c:v>
                </c:pt>
                <c:pt idx="27">
                  <c:v>62.496827368240695</c:v>
                </c:pt>
                <c:pt idx="28">
                  <c:v>63.413810598067208</c:v>
                </c:pt>
                <c:pt idx="29">
                  <c:v>61.763361788183992</c:v>
                </c:pt>
                <c:pt idx="30">
                  <c:v>61.789273375568285</c:v>
                </c:pt>
                <c:pt idx="31">
                  <c:v>63.973762813436196</c:v>
                </c:pt>
                <c:pt idx="32">
                  <c:v>63.54245210706879</c:v>
                </c:pt>
                <c:pt idx="33">
                  <c:v>63.442080559960267</c:v>
                </c:pt>
                <c:pt idx="34">
                  <c:v>63.08632354679856</c:v>
                </c:pt>
                <c:pt idx="35">
                  <c:v>62.560999081693289</c:v>
                </c:pt>
                <c:pt idx="36">
                  <c:v>63.16342071515826</c:v>
                </c:pt>
                <c:pt idx="37">
                  <c:v>62.21748020765655</c:v>
                </c:pt>
                <c:pt idx="38">
                  <c:v>62.241149392581832</c:v>
                </c:pt>
                <c:pt idx="39">
                  <c:v>61.692116960132005</c:v>
                </c:pt>
                <c:pt idx="40">
                  <c:v>61.84843745322538</c:v>
                </c:pt>
                <c:pt idx="41">
                  <c:v>60.445060185277825</c:v>
                </c:pt>
                <c:pt idx="42">
                  <c:v>61.292853318069461</c:v>
                </c:pt>
                <c:pt idx="43">
                  <c:v>61.386050017360247</c:v>
                </c:pt>
                <c:pt idx="44">
                  <c:v>60.905130445944621</c:v>
                </c:pt>
                <c:pt idx="45">
                  <c:v>60.651839117668928</c:v>
                </c:pt>
                <c:pt idx="46">
                  <c:v>61.04301685596711</c:v>
                </c:pt>
                <c:pt idx="47">
                  <c:v>60.696456544654019</c:v>
                </c:pt>
                <c:pt idx="48">
                  <c:v>60.798738171217657</c:v>
                </c:pt>
                <c:pt idx="49">
                  <c:v>60.201624321885831</c:v>
                </c:pt>
                <c:pt idx="50">
                  <c:v>59.964851977763665</c:v>
                </c:pt>
                <c:pt idx="51">
                  <c:v>60.053326284318686</c:v>
                </c:pt>
                <c:pt idx="52">
                  <c:v>60.379862329508569</c:v>
                </c:pt>
                <c:pt idx="53">
                  <c:v>59.712650969966873</c:v>
                </c:pt>
                <c:pt idx="54">
                  <c:v>61.204413839517045</c:v>
                </c:pt>
                <c:pt idx="55">
                  <c:v>60.7657946030128</c:v>
                </c:pt>
                <c:pt idx="56">
                  <c:v>60.670773157280557</c:v>
                </c:pt>
                <c:pt idx="57">
                  <c:v>60.630265067820012</c:v>
                </c:pt>
                <c:pt idx="58">
                  <c:v>60.472793798084709</c:v>
                </c:pt>
                <c:pt idx="59">
                  <c:v>61.411618054829752</c:v>
                </c:pt>
                <c:pt idx="60">
                  <c:v>60.621410148829213</c:v>
                </c:pt>
                <c:pt idx="61">
                  <c:v>60.34576384764857</c:v>
                </c:pt>
                <c:pt idx="62">
                  <c:v>60.781694583826088</c:v>
                </c:pt>
                <c:pt idx="63">
                  <c:v>59.089603033636507</c:v>
                </c:pt>
                <c:pt idx="64">
                  <c:v>59.794589013796575</c:v>
                </c:pt>
                <c:pt idx="65">
                  <c:v>60.915159303672063</c:v>
                </c:pt>
                <c:pt idx="66">
                  <c:v>60.109830338916815</c:v>
                </c:pt>
                <c:pt idx="67">
                  <c:v>59.01253478484734</c:v>
                </c:pt>
                <c:pt idx="68">
                  <c:v>57.644071385677222</c:v>
                </c:pt>
                <c:pt idx="69">
                  <c:v>56.758378824560587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mensual'!$B$15:$BS$15</c:f>
              <c:numCache>
                <c:formatCode>0.0</c:formatCode>
                <c:ptCount val="70"/>
                <c:pt idx="0">
                  <c:v>54.136993196150229</c:v>
                </c:pt>
                <c:pt idx="1">
                  <c:v>53.612310036797361</c:v>
                </c:pt>
                <c:pt idx="2">
                  <c:v>52.883178919215489</c:v>
                </c:pt>
                <c:pt idx="3">
                  <c:v>51.70464198259662</c:v>
                </c:pt>
                <c:pt idx="4">
                  <c:v>51.247172801428029</c:v>
                </c:pt>
                <c:pt idx="5">
                  <c:v>52.478162227237455</c:v>
                </c:pt>
                <c:pt idx="6">
                  <c:v>52.044439687564591</c:v>
                </c:pt>
                <c:pt idx="7">
                  <c:v>53.7051463569125</c:v>
                </c:pt>
                <c:pt idx="8">
                  <c:v>53.715164685699555</c:v>
                </c:pt>
                <c:pt idx="9">
                  <c:v>52.682838075792127</c:v>
                </c:pt>
                <c:pt idx="10">
                  <c:v>54.507215620863455</c:v>
                </c:pt>
                <c:pt idx="11">
                  <c:v>54.396618496259364</c:v>
                </c:pt>
                <c:pt idx="12">
                  <c:v>53.312263664909878</c:v>
                </c:pt>
                <c:pt idx="13">
                  <c:v>53.635927190630014</c:v>
                </c:pt>
                <c:pt idx="14">
                  <c:v>52.440799811234093</c:v>
                </c:pt>
                <c:pt idx="15">
                  <c:v>52.883273689888519</c:v>
                </c:pt>
                <c:pt idx="16">
                  <c:v>53.018886361777405</c:v>
                </c:pt>
                <c:pt idx="17">
                  <c:v>51.980702359475337</c:v>
                </c:pt>
                <c:pt idx="18">
                  <c:v>52.708348210283951</c:v>
                </c:pt>
                <c:pt idx="19">
                  <c:v>52.330538955786956</c:v>
                </c:pt>
                <c:pt idx="20">
                  <c:v>52.051220761523098</c:v>
                </c:pt>
                <c:pt idx="21">
                  <c:v>52.73124834201893</c:v>
                </c:pt>
                <c:pt idx="22">
                  <c:v>52.248226284325071</c:v>
                </c:pt>
                <c:pt idx="23">
                  <c:v>51.451172773824347</c:v>
                </c:pt>
                <c:pt idx="24">
                  <c:v>53.143482357727599</c:v>
                </c:pt>
                <c:pt idx="25">
                  <c:v>53.500248852862356</c:v>
                </c:pt>
                <c:pt idx="26">
                  <c:v>54.386959025144556</c:v>
                </c:pt>
                <c:pt idx="27">
                  <c:v>53.608853994039073</c:v>
                </c:pt>
                <c:pt idx="28">
                  <c:v>54.899442790598876</c:v>
                </c:pt>
                <c:pt idx="29">
                  <c:v>53.085135145686927</c:v>
                </c:pt>
                <c:pt idx="30">
                  <c:v>52.835239960867057</c:v>
                </c:pt>
                <c:pt idx="31">
                  <c:v>54.799046154553501</c:v>
                </c:pt>
                <c:pt idx="32">
                  <c:v>54.218848731174937</c:v>
                </c:pt>
                <c:pt idx="33">
                  <c:v>54.310510947185854</c:v>
                </c:pt>
                <c:pt idx="34">
                  <c:v>54.23536872901262</c:v>
                </c:pt>
                <c:pt idx="35">
                  <c:v>54.482170891598905</c:v>
                </c:pt>
                <c:pt idx="36">
                  <c:v>53.401997541619707</c:v>
                </c:pt>
                <c:pt idx="37">
                  <c:v>53.407752960692889</c:v>
                </c:pt>
                <c:pt idx="38">
                  <c:v>53.624217689899623</c:v>
                </c:pt>
                <c:pt idx="39">
                  <c:v>52.915762876562511</c:v>
                </c:pt>
                <c:pt idx="40">
                  <c:v>53.157099998121673</c:v>
                </c:pt>
                <c:pt idx="41">
                  <c:v>51.926056233857075</c:v>
                </c:pt>
                <c:pt idx="42">
                  <c:v>53.400626697411781</c:v>
                </c:pt>
                <c:pt idx="43">
                  <c:v>53.364208634966836</c:v>
                </c:pt>
                <c:pt idx="44">
                  <c:v>53.10697085460928</c:v>
                </c:pt>
                <c:pt idx="45">
                  <c:v>52.513760497550656</c:v>
                </c:pt>
                <c:pt idx="46">
                  <c:v>53.177089960002043</c:v>
                </c:pt>
                <c:pt idx="47">
                  <c:v>52.915173338046372</c:v>
                </c:pt>
                <c:pt idx="48">
                  <c:v>53.808606556547709</c:v>
                </c:pt>
                <c:pt idx="49">
                  <c:v>52.486378556426104</c:v>
                </c:pt>
                <c:pt idx="50">
                  <c:v>52.099457606343606</c:v>
                </c:pt>
                <c:pt idx="51">
                  <c:v>52.99746800054168</c:v>
                </c:pt>
                <c:pt idx="52">
                  <c:v>52.876858222086618</c:v>
                </c:pt>
                <c:pt idx="53">
                  <c:v>52.679563965344819</c:v>
                </c:pt>
                <c:pt idx="54">
                  <c:v>53.983182335790147</c:v>
                </c:pt>
                <c:pt idx="55">
                  <c:v>53.591276489364546</c:v>
                </c:pt>
                <c:pt idx="56">
                  <c:v>53.768065691996945</c:v>
                </c:pt>
                <c:pt idx="57">
                  <c:v>54.09007506564064</c:v>
                </c:pt>
                <c:pt idx="58">
                  <c:v>53.597298171754701</c:v>
                </c:pt>
                <c:pt idx="59">
                  <c:v>54.605012894493434</c:v>
                </c:pt>
                <c:pt idx="60">
                  <c:v>53.612998202577508</c:v>
                </c:pt>
                <c:pt idx="61">
                  <c:v>53.284195896568121</c:v>
                </c:pt>
                <c:pt idx="62">
                  <c:v>53.856113481650283</c:v>
                </c:pt>
                <c:pt idx="63">
                  <c:v>52.115657021757158</c:v>
                </c:pt>
                <c:pt idx="64">
                  <c:v>52.694547782857271</c:v>
                </c:pt>
                <c:pt idx="65">
                  <c:v>54.245704266202125</c:v>
                </c:pt>
                <c:pt idx="66">
                  <c:v>52.881579984177939</c:v>
                </c:pt>
                <c:pt idx="67">
                  <c:v>51.352435211131862</c:v>
                </c:pt>
                <c:pt idx="68">
                  <c:v>50.103551749091089</c:v>
                </c:pt>
                <c:pt idx="69">
                  <c:v>49.75195916476661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832640"/>
        <c:axId val="302227456"/>
      </c:lineChart>
      <c:lineChart>
        <c:grouping val="standard"/>
        <c:varyColors val="0"/>
        <c:ser>
          <c:idx val="2"/>
          <c:order val="2"/>
          <c:tx>
            <c:strRef>
              <c:f>'Tnal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mensual'!$B$16:$BS$16</c:f>
              <c:numCache>
                <c:formatCode>0.0</c:formatCode>
                <c:ptCount val="70"/>
                <c:pt idx="0">
                  <c:v>15.361627483034084</c:v>
                </c:pt>
                <c:pt idx="1">
                  <c:v>15.661798396660251</c:v>
                </c:pt>
                <c:pt idx="2">
                  <c:v>15.983526129475923</c:v>
                </c:pt>
                <c:pt idx="3">
                  <c:v>13.88312495361469</c:v>
                </c:pt>
                <c:pt idx="4">
                  <c:v>15.054505895138547</c:v>
                </c:pt>
                <c:pt idx="5">
                  <c:v>14.930794449754512</c:v>
                </c:pt>
                <c:pt idx="6">
                  <c:v>15.13102777123923</c:v>
                </c:pt>
                <c:pt idx="7">
                  <c:v>14.582108180791071</c:v>
                </c:pt>
                <c:pt idx="8">
                  <c:v>14.813062112245751</c:v>
                </c:pt>
                <c:pt idx="9">
                  <c:v>15.129925691167884</c:v>
                </c:pt>
                <c:pt idx="10">
                  <c:v>14.602003269156514</c:v>
                </c:pt>
                <c:pt idx="11">
                  <c:v>14.564052875650601</c:v>
                </c:pt>
                <c:pt idx="12">
                  <c:v>16.5527021324319</c:v>
                </c:pt>
                <c:pt idx="13">
                  <c:v>14.172240474143052</c:v>
                </c:pt>
                <c:pt idx="14">
                  <c:v>15.216653114579289</c:v>
                </c:pt>
                <c:pt idx="15">
                  <c:v>15.584610213713187</c:v>
                </c:pt>
                <c:pt idx="16">
                  <c:v>15.140923406909771</c:v>
                </c:pt>
                <c:pt idx="17">
                  <c:v>16.018873685792059</c:v>
                </c:pt>
                <c:pt idx="18">
                  <c:v>15.492902502450542</c:v>
                </c:pt>
                <c:pt idx="19">
                  <c:v>15.651529111492051</c:v>
                </c:pt>
                <c:pt idx="20">
                  <c:v>15.072323228135279</c:v>
                </c:pt>
                <c:pt idx="21">
                  <c:v>15.388229509084535</c:v>
                </c:pt>
                <c:pt idx="22">
                  <c:v>15.891168660429598</c:v>
                </c:pt>
                <c:pt idx="23">
                  <c:v>16.486342431777206</c:v>
                </c:pt>
                <c:pt idx="24">
                  <c:v>14.642270177004709</c:v>
                </c:pt>
                <c:pt idx="25">
                  <c:v>14.654119104577756</c:v>
                </c:pt>
                <c:pt idx="26">
                  <c:v>13.195477479145595</c:v>
                </c:pt>
                <c:pt idx="27">
                  <c:v>14.221479310993402</c:v>
                </c:pt>
                <c:pt idx="28">
                  <c:v>13.426677449545735</c:v>
                </c:pt>
                <c:pt idx="29">
                  <c:v>14.050767949223431</c:v>
                </c:pt>
                <c:pt idx="30">
                  <c:v>14.491242452839224</c:v>
                </c:pt>
                <c:pt idx="31">
                  <c:v>14.341374112444367</c:v>
                </c:pt>
                <c:pt idx="32">
                  <c:v>14.673030496499583</c:v>
                </c:pt>
                <c:pt idx="33">
                  <c:v>14.393553193994023</c:v>
                </c:pt>
                <c:pt idx="34">
                  <c:v>14.029910637002233</c:v>
                </c:pt>
                <c:pt idx="35">
                  <c:v>12.913521696712207</c:v>
                </c:pt>
                <c:pt idx="36">
                  <c:v>15.454234528491822</c:v>
                </c:pt>
                <c:pt idx="37">
                  <c:v>14.15956933254191</c:v>
                </c:pt>
                <c:pt idx="38">
                  <c:v>13.844428945763035</c:v>
                </c:pt>
                <c:pt idx="39">
                  <c:v>14.226054342147368</c:v>
                </c:pt>
                <c:pt idx="40">
                  <c:v>14.052638697100111</c:v>
                </c:pt>
                <c:pt idx="41">
                  <c:v>14.093796788865905</c:v>
                </c:pt>
                <c:pt idx="42">
                  <c:v>12.876259128780031</c:v>
                </c:pt>
                <c:pt idx="43">
                  <c:v>13.067857241384321</c:v>
                </c:pt>
                <c:pt idx="44">
                  <c:v>12.803781117021787</c:v>
                </c:pt>
                <c:pt idx="45">
                  <c:v>13.417694728645934</c:v>
                </c:pt>
                <c:pt idx="46">
                  <c:v>12.885875078102661</c:v>
                </c:pt>
                <c:pt idx="47">
                  <c:v>12.819995844210444</c:v>
                </c:pt>
                <c:pt idx="48">
                  <c:v>11.497165607261081</c:v>
                </c:pt>
                <c:pt idx="49">
                  <c:v>12.815677072445538</c:v>
                </c:pt>
                <c:pt idx="50">
                  <c:v>13.11667437174154</c:v>
                </c:pt>
                <c:pt idx="51">
                  <c:v>11.749321345451355</c:v>
                </c:pt>
                <c:pt idx="52">
                  <c:v>12.426335234877007</c:v>
                </c:pt>
                <c:pt idx="53">
                  <c:v>11.77821933941506</c:v>
                </c:pt>
                <c:pt idx="54">
                  <c:v>11.798546952286085</c:v>
                </c:pt>
                <c:pt idx="55">
                  <c:v>11.806836659538286</c:v>
                </c:pt>
                <c:pt idx="56">
                  <c:v>11.377319104520565</c:v>
                </c:pt>
                <c:pt idx="57">
                  <c:v>10.787005458187638</c:v>
                </c:pt>
                <c:pt idx="58">
                  <c:v>11.369568353807027</c:v>
                </c:pt>
                <c:pt idx="59">
                  <c:v>11.083578931692074</c:v>
                </c:pt>
                <c:pt idx="60">
                  <c:v>11.560951698493366</c:v>
                </c:pt>
                <c:pt idx="61">
                  <c:v>11.701845334012809</c:v>
                </c:pt>
                <c:pt idx="62">
                  <c:v>11.394188907689143</c:v>
                </c:pt>
                <c:pt idx="63">
                  <c:v>11.802323342584426</c:v>
                </c:pt>
                <c:pt idx="64">
                  <c:v>11.874053067412319</c:v>
                </c:pt>
                <c:pt idx="65">
                  <c:v>10.948760725095717</c:v>
                </c:pt>
                <c:pt idx="66">
                  <c:v>12.0250719624126</c:v>
                </c:pt>
                <c:pt idx="67">
                  <c:v>12.980461865675281</c:v>
                </c:pt>
                <c:pt idx="68">
                  <c:v>13.081171151383527</c:v>
                </c:pt>
                <c:pt idx="69">
                  <c:v>12.34429137141271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833664"/>
        <c:axId val="302228032"/>
      </c:lineChart>
      <c:catAx>
        <c:axId val="1668326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2227456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302227456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832640"/>
        <c:crosses val="autoZero"/>
        <c:crossBetween val="between"/>
      </c:valAx>
      <c:catAx>
        <c:axId val="166833664"/>
        <c:scaling>
          <c:orientation val="minMax"/>
        </c:scaling>
        <c:delete val="1"/>
        <c:axPos val="b"/>
        <c:majorTickMark val="out"/>
        <c:minorTickMark val="none"/>
        <c:tickLblPos val="none"/>
        <c:crossAx val="302228032"/>
        <c:crosses val="autoZero"/>
        <c:auto val="0"/>
        <c:lblAlgn val="ctr"/>
        <c:lblOffset val="100"/>
        <c:noMultiLvlLbl val="0"/>
      </c:catAx>
      <c:valAx>
        <c:axId val="302228032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8336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225024"/>
        <c:axId val="307216960"/>
      </c:lineChart>
      <c:catAx>
        <c:axId val="30022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721696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07216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02250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18784"/>
        <c:axId val="1038446528"/>
      </c:lineChart>
      <c:catAx>
        <c:axId val="18891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384465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038446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8918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22400"/>
        <c:axId val="30722214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23424"/>
        <c:axId val="307222720"/>
      </c:lineChart>
      <c:catAx>
        <c:axId val="1716224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72221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072221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622400"/>
        <c:crosses val="autoZero"/>
        <c:crossBetween val="between"/>
      </c:valAx>
      <c:catAx>
        <c:axId val="171623424"/>
        <c:scaling>
          <c:orientation val="minMax"/>
        </c:scaling>
        <c:delete val="1"/>
        <c:axPos val="b"/>
        <c:majorTickMark val="out"/>
        <c:minorTickMark val="none"/>
        <c:tickLblPos val="none"/>
        <c:crossAx val="307222720"/>
        <c:crosses val="autoZero"/>
        <c:auto val="0"/>
        <c:lblAlgn val="ctr"/>
        <c:lblOffset val="100"/>
        <c:noMultiLvlLbl val="0"/>
      </c:catAx>
      <c:valAx>
        <c:axId val="3072227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6234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24448"/>
        <c:axId val="310550528"/>
      </c:lineChart>
      <c:catAx>
        <c:axId val="17162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5505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055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624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25984"/>
        <c:axId val="31055571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04832"/>
        <c:axId val="310556288"/>
      </c:lineChart>
      <c:catAx>
        <c:axId val="1716259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5557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105557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625984"/>
        <c:crosses val="autoZero"/>
        <c:crossBetween val="between"/>
      </c:valAx>
      <c:catAx>
        <c:axId val="171704832"/>
        <c:scaling>
          <c:orientation val="minMax"/>
        </c:scaling>
        <c:delete val="1"/>
        <c:axPos val="b"/>
        <c:majorTickMark val="out"/>
        <c:minorTickMark val="none"/>
        <c:tickLblPos val="none"/>
        <c:crossAx val="310556288"/>
        <c:crosses val="autoZero"/>
        <c:auto val="0"/>
        <c:lblAlgn val="ctr"/>
        <c:lblOffset val="100"/>
        <c:noMultiLvlLbl val="0"/>
      </c:catAx>
      <c:valAx>
        <c:axId val="3105562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7048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24960"/>
        <c:axId val="310558016"/>
      </c:lineChart>
      <c:catAx>
        <c:axId val="17162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5580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055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6249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07904"/>
        <c:axId val="31070259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86752"/>
        <c:axId val="310703168"/>
      </c:lineChart>
      <c:catAx>
        <c:axId val="1717079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70259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1070259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707904"/>
        <c:crosses val="autoZero"/>
        <c:crossBetween val="between"/>
      </c:valAx>
      <c:catAx>
        <c:axId val="171786752"/>
        <c:scaling>
          <c:orientation val="minMax"/>
        </c:scaling>
        <c:delete val="1"/>
        <c:axPos val="b"/>
        <c:majorTickMark val="out"/>
        <c:minorTickMark val="none"/>
        <c:tickLblPos val="none"/>
        <c:crossAx val="310703168"/>
        <c:crosses val="autoZero"/>
        <c:auto val="0"/>
        <c:lblAlgn val="ctr"/>
        <c:lblOffset val="100"/>
        <c:noMultiLvlLbl val="0"/>
      </c:catAx>
      <c:valAx>
        <c:axId val="3107031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7867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25472"/>
        <c:axId val="310704896"/>
      </c:lineChart>
      <c:catAx>
        <c:axId val="17162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7048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070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6254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89824"/>
        <c:axId val="31381555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52288"/>
        <c:axId val="313816128"/>
      </c:lineChart>
      <c:catAx>
        <c:axId val="1717898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381555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1381555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789824"/>
        <c:crosses val="autoZero"/>
        <c:crossBetween val="between"/>
      </c:valAx>
      <c:catAx>
        <c:axId val="171852288"/>
        <c:scaling>
          <c:orientation val="minMax"/>
        </c:scaling>
        <c:delete val="1"/>
        <c:axPos val="b"/>
        <c:majorTickMark val="out"/>
        <c:minorTickMark val="none"/>
        <c:tickLblPos val="none"/>
        <c:crossAx val="313816128"/>
        <c:crosses val="autoZero"/>
        <c:auto val="0"/>
        <c:lblAlgn val="ctr"/>
        <c:lblOffset val="100"/>
        <c:noMultiLvlLbl val="0"/>
      </c:catAx>
      <c:valAx>
        <c:axId val="3138161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8522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52800"/>
        <c:axId val="313817856"/>
      </c:lineChart>
      <c:catAx>
        <c:axId val="17185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38178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3817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852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55360"/>
        <c:axId val="31659148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42400"/>
        <c:axId val="316592064"/>
      </c:lineChart>
      <c:catAx>
        <c:axId val="1718553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659148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1659148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855360"/>
        <c:crosses val="autoZero"/>
        <c:crossBetween val="between"/>
      </c:valAx>
      <c:catAx>
        <c:axId val="171942400"/>
        <c:scaling>
          <c:orientation val="minMax"/>
        </c:scaling>
        <c:delete val="1"/>
        <c:axPos val="b"/>
        <c:majorTickMark val="out"/>
        <c:minorTickMark val="none"/>
        <c:tickLblPos val="none"/>
        <c:crossAx val="316592064"/>
        <c:crosses val="autoZero"/>
        <c:auto val="0"/>
        <c:lblAlgn val="ctr"/>
        <c:lblOffset val="100"/>
        <c:noMultiLvlLbl val="0"/>
      </c:catAx>
      <c:valAx>
        <c:axId val="31659206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9424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02848"/>
        <c:axId val="302230336"/>
      </c:lineChart>
      <c:catAx>
        <c:axId val="17070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22303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02230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702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43936"/>
        <c:axId val="316593792"/>
      </c:lineChart>
      <c:catAx>
        <c:axId val="17194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659379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6593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943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45472"/>
        <c:axId val="32690464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59488"/>
        <c:axId val="326905216"/>
      </c:lineChart>
      <c:catAx>
        <c:axId val="1719454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9046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69046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945472"/>
        <c:crosses val="autoZero"/>
        <c:crossBetween val="between"/>
      </c:valAx>
      <c:catAx>
        <c:axId val="172159488"/>
        <c:scaling>
          <c:orientation val="minMax"/>
        </c:scaling>
        <c:delete val="1"/>
        <c:axPos val="b"/>
        <c:majorTickMark val="out"/>
        <c:minorTickMark val="none"/>
        <c:tickLblPos val="none"/>
        <c:crossAx val="326905216"/>
        <c:crosses val="autoZero"/>
        <c:auto val="0"/>
        <c:lblAlgn val="ctr"/>
        <c:lblOffset val="100"/>
        <c:noMultiLvlLbl val="0"/>
      </c:catAx>
      <c:valAx>
        <c:axId val="3269052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21594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44960"/>
        <c:axId val="326906944"/>
      </c:lineChart>
      <c:catAx>
        <c:axId val="1719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69069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6906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9449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234240"/>
        <c:axId val="33113113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235264"/>
        <c:axId val="331131712"/>
      </c:lineChart>
      <c:catAx>
        <c:axId val="1722342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11311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11311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2234240"/>
        <c:crosses val="autoZero"/>
        <c:crossBetween val="between"/>
      </c:valAx>
      <c:catAx>
        <c:axId val="172235264"/>
        <c:scaling>
          <c:orientation val="minMax"/>
        </c:scaling>
        <c:delete val="1"/>
        <c:axPos val="b"/>
        <c:majorTickMark val="out"/>
        <c:minorTickMark val="none"/>
        <c:tickLblPos val="none"/>
        <c:crossAx val="331131712"/>
        <c:crosses val="autoZero"/>
        <c:auto val="0"/>
        <c:lblAlgn val="ctr"/>
        <c:lblOffset val="100"/>
        <c:noMultiLvlLbl val="0"/>
      </c:catAx>
      <c:valAx>
        <c:axId val="33113171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22352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235776"/>
        <c:axId val="331133440"/>
      </c:lineChart>
      <c:catAx>
        <c:axId val="17223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11334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1133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2235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'13 áreas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mensual'!$B$14:$BS$14</c:f>
              <c:numCache>
                <c:formatCode>0.0</c:formatCode>
                <c:ptCount val="70"/>
                <c:pt idx="0">
                  <c:v>65.762665651799367</c:v>
                </c:pt>
                <c:pt idx="1">
                  <c:v>65.922270343403113</c:v>
                </c:pt>
                <c:pt idx="2">
                  <c:v>64.656622623881503</c:v>
                </c:pt>
                <c:pt idx="3">
                  <c:v>64.066343465140193</c:v>
                </c:pt>
                <c:pt idx="4">
                  <c:v>63.823655777399189</c:v>
                </c:pt>
                <c:pt idx="5">
                  <c:v>64.484692194790995</c:v>
                </c:pt>
                <c:pt idx="6">
                  <c:v>64.015242893627786</c:v>
                </c:pt>
                <c:pt idx="7">
                  <c:v>63.768614628582874</c:v>
                </c:pt>
                <c:pt idx="8">
                  <c:v>64.548460073425218</c:v>
                </c:pt>
                <c:pt idx="9">
                  <c:v>64.822635679366698</c:v>
                </c:pt>
                <c:pt idx="10">
                  <c:v>64.290333563424014</c:v>
                </c:pt>
                <c:pt idx="11">
                  <c:v>65.35011576627349</c:v>
                </c:pt>
                <c:pt idx="12">
                  <c:v>65.224580964216969</c:v>
                </c:pt>
                <c:pt idx="13">
                  <c:v>64.561126178962581</c:v>
                </c:pt>
                <c:pt idx="14">
                  <c:v>64.206066970659663</c:v>
                </c:pt>
                <c:pt idx="15">
                  <c:v>66.127004280330738</c:v>
                </c:pt>
                <c:pt idx="16">
                  <c:v>64.652468031548608</c:v>
                </c:pt>
                <c:pt idx="17">
                  <c:v>65.123634260096622</c:v>
                </c:pt>
                <c:pt idx="18">
                  <c:v>65.157126846542297</c:v>
                </c:pt>
                <c:pt idx="19">
                  <c:v>64.651247204391709</c:v>
                </c:pt>
                <c:pt idx="20">
                  <c:v>64.547133183689894</c:v>
                </c:pt>
                <c:pt idx="21">
                  <c:v>64.065761655164295</c:v>
                </c:pt>
                <c:pt idx="22">
                  <c:v>65.239558956274337</c:v>
                </c:pt>
                <c:pt idx="23">
                  <c:v>65.239073839135415</c:v>
                </c:pt>
                <c:pt idx="24">
                  <c:v>64.57443044060561</c:v>
                </c:pt>
                <c:pt idx="25">
                  <c:v>64.262871524217886</c:v>
                </c:pt>
                <c:pt idx="26">
                  <c:v>64.542845829232206</c:v>
                </c:pt>
                <c:pt idx="27">
                  <c:v>64.577256040014035</c:v>
                </c:pt>
                <c:pt idx="28">
                  <c:v>65.203786028313814</c:v>
                </c:pt>
                <c:pt idx="29">
                  <c:v>64.962554716583014</c:v>
                </c:pt>
                <c:pt idx="30">
                  <c:v>64.523174384872661</c:v>
                </c:pt>
                <c:pt idx="31">
                  <c:v>66.114545601318056</c:v>
                </c:pt>
                <c:pt idx="32">
                  <c:v>65.619635545546686</c:v>
                </c:pt>
                <c:pt idx="33">
                  <c:v>66.078275372457327</c:v>
                </c:pt>
                <c:pt idx="34">
                  <c:v>65.612422786895451</c:v>
                </c:pt>
                <c:pt idx="35">
                  <c:v>64.775966401923455</c:v>
                </c:pt>
                <c:pt idx="36">
                  <c:v>64.493061667092405</c:v>
                </c:pt>
                <c:pt idx="37">
                  <c:v>64.783737053847005</c:v>
                </c:pt>
                <c:pt idx="38">
                  <c:v>64.62982303130606</c:v>
                </c:pt>
                <c:pt idx="39">
                  <c:v>63.53486738884969</c:v>
                </c:pt>
                <c:pt idx="40">
                  <c:v>63.196774809821299</c:v>
                </c:pt>
                <c:pt idx="41">
                  <c:v>62.599235709143052</c:v>
                </c:pt>
                <c:pt idx="42">
                  <c:v>63.524927853812962</c:v>
                </c:pt>
                <c:pt idx="43">
                  <c:v>63.069232025895836</c:v>
                </c:pt>
                <c:pt idx="44">
                  <c:v>63.534368433569469</c:v>
                </c:pt>
                <c:pt idx="45">
                  <c:v>63.033116780211628</c:v>
                </c:pt>
                <c:pt idx="46">
                  <c:v>63.421366033346359</c:v>
                </c:pt>
                <c:pt idx="47">
                  <c:v>63.436583927100273</c:v>
                </c:pt>
                <c:pt idx="48">
                  <c:v>63.713713208192701</c:v>
                </c:pt>
                <c:pt idx="49">
                  <c:v>62.625059928909025</c:v>
                </c:pt>
                <c:pt idx="50">
                  <c:v>63.488755613808003</c:v>
                </c:pt>
                <c:pt idx="51">
                  <c:v>63.669462862932633</c:v>
                </c:pt>
                <c:pt idx="52">
                  <c:v>63.080207089321526</c:v>
                </c:pt>
                <c:pt idx="53">
                  <c:v>62.7319693010961</c:v>
                </c:pt>
                <c:pt idx="54">
                  <c:v>63.086771756515027</c:v>
                </c:pt>
                <c:pt idx="55">
                  <c:v>63.455150496964563</c:v>
                </c:pt>
                <c:pt idx="56">
                  <c:v>63.363446436958014</c:v>
                </c:pt>
                <c:pt idx="57">
                  <c:v>63.550372869192763</c:v>
                </c:pt>
                <c:pt idx="58">
                  <c:v>63.226144325884583</c:v>
                </c:pt>
                <c:pt idx="59">
                  <c:v>64.250424810697851</c:v>
                </c:pt>
                <c:pt idx="60">
                  <c:v>63.165563661535515</c:v>
                </c:pt>
                <c:pt idx="61">
                  <c:v>63.641079144936242</c:v>
                </c:pt>
                <c:pt idx="62">
                  <c:v>63.255527421993619</c:v>
                </c:pt>
                <c:pt idx="63">
                  <c:v>62.474239856230319</c:v>
                </c:pt>
                <c:pt idx="64">
                  <c:v>62.940033895694945</c:v>
                </c:pt>
                <c:pt idx="65">
                  <c:v>63.864626835572139</c:v>
                </c:pt>
                <c:pt idx="66">
                  <c:v>62.453520238431146</c:v>
                </c:pt>
                <c:pt idx="67">
                  <c:v>60.528218154946181</c:v>
                </c:pt>
                <c:pt idx="68">
                  <c:v>60.911805047589397</c:v>
                </c:pt>
                <c:pt idx="69">
                  <c:v>60.021764183432872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'13 áreas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mensual'!$B$15:$BS$15</c:f>
              <c:numCache>
                <c:formatCode>0.0</c:formatCode>
                <c:ptCount val="70"/>
                <c:pt idx="0">
                  <c:v>53.356158368810384</c:v>
                </c:pt>
                <c:pt idx="1">
                  <c:v>53.691382945581587</c:v>
                </c:pt>
                <c:pt idx="2">
                  <c:v>52.490266908650241</c:v>
                </c:pt>
                <c:pt idx="3">
                  <c:v>53.099858872250948</c:v>
                </c:pt>
                <c:pt idx="4">
                  <c:v>52.075559596848819</c:v>
                </c:pt>
                <c:pt idx="5">
                  <c:v>52.719461262606714</c:v>
                </c:pt>
                <c:pt idx="6">
                  <c:v>52.960217090994057</c:v>
                </c:pt>
                <c:pt idx="7">
                  <c:v>52.441557064772937</c:v>
                </c:pt>
                <c:pt idx="8">
                  <c:v>52.863561448168426</c:v>
                </c:pt>
                <c:pt idx="9">
                  <c:v>53.21378523826413</c:v>
                </c:pt>
                <c:pt idx="10">
                  <c:v>52.374018953019728</c:v>
                </c:pt>
                <c:pt idx="11">
                  <c:v>53.572435831008001</c:v>
                </c:pt>
                <c:pt idx="12">
                  <c:v>53.26452828503524</c:v>
                </c:pt>
                <c:pt idx="13">
                  <c:v>53.157624634032366</c:v>
                </c:pt>
                <c:pt idx="14">
                  <c:v>53.128998674992125</c:v>
                </c:pt>
                <c:pt idx="15">
                  <c:v>54.643647727495612</c:v>
                </c:pt>
                <c:pt idx="16">
                  <c:v>53.201627386513074</c:v>
                </c:pt>
                <c:pt idx="17">
                  <c:v>53.77231863403091</c:v>
                </c:pt>
                <c:pt idx="18">
                  <c:v>53.506587454637675</c:v>
                </c:pt>
                <c:pt idx="19">
                  <c:v>52.838666840007576</c:v>
                </c:pt>
                <c:pt idx="20">
                  <c:v>53.190634508199828</c:v>
                </c:pt>
                <c:pt idx="21">
                  <c:v>53.027388722866888</c:v>
                </c:pt>
                <c:pt idx="22">
                  <c:v>53.96834778579943</c:v>
                </c:pt>
                <c:pt idx="23">
                  <c:v>54.021935408970123</c:v>
                </c:pt>
                <c:pt idx="24">
                  <c:v>54.132402586719351</c:v>
                </c:pt>
                <c:pt idx="25">
                  <c:v>53.782663913185615</c:v>
                </c:pt>
                <c:pt idx="26">
                  <c:v>53.403078139811399</c:v>
                </c:pt>
                <c:pt idx="27">
                  <c:v>53.60403551187445</c:v>
                </c:pt>
                <c:pt idx="28">
                  <c:v>54.16580533289882</c:v>
                </c:pt>
                <c:pt idx="29">
                  <c:v>54.318563504329632</c:v>
                </c:pt>
                <c:pt idx="30">
                  <c:v>53.308727582009631</c:v>
                </c:pt>
                <c:pt idx="31">
                  <c:v>54.917209713536252</c:v>
                </c:pt>
                <c:pt idx="32">
                  <c:v>54.783599685192662</c:v>
                </c:pt>
                <c:pt idx="33">
                  <c:v>55.254987428484547</c:v>
                </c:pt>
                <c:pt idx="34">
                  <c:v>55.180694198765991</c:v>
                </c:pt>
                <c:pt idx="35">
                  <c:v>54.574397081470558</c:v>
                </c:pt>
                <c:pt idx="36">
                  <c:v>54.115864183501316</c:v>
                </c:pt>
                <c:pt idx="37">
                  <c:v>54.466333976283934</c:v>
                </c:pt>
                <c:pt idx="38">
                  <c:v>54.450488012615516</c:v>
                </c:pt>
                <c:pt idx="39">
                  <c:v>53.290555484643001</c:v>
                </c:pt>
                <c:pt idx="40">
                  <c:v>53.718267518968318</c:v>
                </c:pt>
                <c:pt idx="41">
                  <c:v>52.965833237675675</c:v>
                </c:pt>
                <c:pt idx="42">
                  <c:v>54.043140876017951</c:v>
                </c:pt>
                <c:pt idx="43">
                  <c:v>53.753374628408203</c:v>
                </c:pt>
                <c:pt idx="44">
                  <c:v>54.061536648605525</c:v>
                </c:pt>
                <c:pt idx="45">
                  <c:v>53.535235779665179</c:v>
                </c:pt>
                <c:pt idx="46">
                  <c:v>53.516243916822745</c:v>
                </c:pt>
                <c:pt idx="47">
                  <c:v>54.55988334992351</c:v>
                </c:pt>
                <c:pt idx="48">
                  <c:v>54.651720372657586</c:v>
                </c:pt>
                <c:pt idx="49">
                  <c:v>53.400583897050105</c:v>
                </c:pt>
                <c:pt idx="50">
                  <c:v>54.120894030401075</c:v>
                </c:pt>
                <c:pt idx="51">
                  <c:v>54.66229840448765</c:v>
                </c:pt>
                <c:pt idx="52">
                  <c:v>54.25302842058877</c:v>
                </c:pt>
                <c:pt idx="53">
                  <c:v>54.019237875558609</c:v>
                </c:pt>
                <c:pt idx="54">
                  <c:v>54.32792485569653</c:v>
                </c:pt>
                <c:pt idx="55">
                  <c:v>54.643275183954152</c:v>
                </c:pt>
                <c:pt idx="56">
                  <c:v>54.67742828615021</c:v>
                </c:pt>
                <c:pt idx="57">
                  <c:v>55.332836114873352</c:v>
                </c:pt>
                <c:pt idx="58">
                  <c:v>54.54568143168094</c:v>
                </c:pt>
                <c:pt idx="59">
                  <c:v>55.857655052006969</c:v>
                </c:pt>
                <c:pt idx="60">
                  <c:v>54.495194179406212</c:v>
                </c:pt>
                <c:pt idx="61">
                  <c:v>55.394983627375858</c:v>
                </c:pt>
                <c:pt idx="62">
                  <c:v>55.724667019755294</c:v>
                </c:pt>
                <c:pt idx="63">
                  <c:v>54.595726183485148</c:v>
                </c:pt>
                <c:pt idx="64">
                  <c:v>54.563733148914686</c:v>
                </c:pt>
                <c:pt idx="65">
                  <c:v>55.958229085156844</c:v>
                </c:pt>
                <c:pt idx="66">
                  <c:v>54.525829129804734</c:v>
                </c:pt>
                <c:pt idx="67">
                  <c:v>52.854976483813701</c:v>
                </c:pt>
                <c:pt idx="68">
                  <c:v>53.02553941136712</c:v>
                </c:pt>
                <c:pt idx="69">
                  <c:v>51.97883252553347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00800"/>
        <c:axId val="336603392"/>
      </c:lineChart>
      <c:lineChart>
        <c:grouping val="standard"/>
        <c:varyColors val="0"/>
        <c:ser>
          <c:idx val="2"/>
          <c:order val="2"/>
          <c:tx>
            <c:strRef>
              <c:f>'13 áreas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mensual'!$B$16:$BS$16</c:f>
              <c:numCache>
                <c:formatCode>0.0</c:formatCode>
                <c:ptCount val="70"/>
                <c:pt idx="0">
                  <c:v>18.865578455531352</c:v>
                </c:pt>
                <c:pt idx="1">
                  <c:v>18.553498437035362</c:v>
                </c:pt>
                <c:pt idx="2">
                  <c:v>18.816874778636386</c:v>
                </c:pt>
                <c:pt idx="3">
                  <c:v>17.117388007099752</c:v>
                </c:pt>
                <c:pt idx="4">
                  <c:v>18.407118861264806</c:v>
                </c:pt>
                <c:pt idx="5">
                  <c:v>18.244998203053626</c:v>
                </c:pt>
                <c:pt idx="6">
                  <c:v>17.269364768331098</c:v>
                </c:pt>
                <c:pt idx="7">
                  <c:v>17.762746814845855</c:v>
                </c:pt>
                <c:pt idx="8">
                  <c:v>18.102521132130772</c:v>
                </c:pt>
                <c:pt idx="9">
                  <c:v>17.908636881912095</c:v>
                </c:pt>
                <c:pt idx="10">
                  <c:v>18.535157542227623</c:v>
                </c:pt>
                <c:pt idx="11">
                  <c:v>18.022431631779629</c:v>
                </c:pt>
                <c:pt idx="12">
                  <c:v>18.336725974128022</c:v>
                </c:pt>
                <c:pt idx="13">
                  <c:v>17.663108157871743</c:v>
                </c:pt>
                <c:pt idx="14">
                  <c:v>17.252370092579337</c:v>
                </c:pt>
                <c:pt idx="15">
                  <c:v>17.365608313593022</c:v>
                </c:pt>
                <c:pt idx="16">
                  <c:v>17.711374358435695</c:v>
                </c:pt>
                <c:pt idx="17">
                  <c:v>17.430408721862488</c:v>
                </c:pt>
                <c:pt idx="18">
                  <c:v>17.880683135927566</c:v>
                </c:pt>
                <c:pt idx="19">
                  <c:v>18.271233541774134</c:v>
                </c:pt>
                <c:pt idx="20">
                  <c:v>17.594117841254786</c:v>
                </c:pt>
                <c:pt idx="21">
                  <c:v>17.229753689204134</c:v>
                </c:pt>
                <c:pt idx="22">
                  <c:v>17.276651391879025</c:v>
                </c:pt>
                <c:pt idx="23">
                  <c:v>17.193895881821025</c:v>
                </c:pt>
                <c:pt idx="24">
                  <c:v>16.170530320806524</c:v>
                </c:pt>
                <c:pt idx="25">
                  <c:v>16.308340045282193</c:v>
                </c:pt>
                <c:pt idx="26">
                  <c:v>17.259492584033961</c:v>
                </c:pt>
                <c:pt idx="27">
                  <c:v>16.992392060356735</c:v>
                </c:pt>
                <c:pt idx="28">
                  <c:v>16.928435245496189</c:v>
                </c:pt>
                <c:pt idx="29">
                  <c:v>16.384810078191535</c:v>
                </c:pt>
                <c:pt idx="30">
                  <c:v>17.380494542891306</c:v>
                </c:pt>
                <c:pt idx="31">
                  <c:v>16.936266877342902</c:v>
                </c:pt>
                <c:pt idx="32">
                  <c:v>16.51340451720845</c:v>
                </c:pt>
                <c:pt idx="33">
                  <c:v>16.379495201662206</c:v>
                </c:pt>
                <c:pt idx="34">
                  <c:v>15.899014462567528</c:v>
                </c:pt>
                <c:pt idx="35">
                  <c:v>15.749003661564775</c:v>
                </c:pt>
                <c:pt idx="36">
                  <c:v>16.090409131384213</c:v>
                </c:pt>
                <c:pt idx="37">
                  <c:v>15.925915278687075</c:v>
                </c:pt>
                <c:pt idx="38">
                  <c:v>15.750213355465601</c:v>
                </c:pt>
                <c:pt idx="39">
                  <c:v>16.12392112429993</c:v>
                </c:pt>
                <c:pt idx="40">
                  <c:v>14.998403509319475</c:v>
                </c:pt>
                <c:pt idx="41">
                  <c:v>15.389009725657662</c:v>
                </c:pt>
                <c:pt idx="42">
                  <c:v>14.926088542146823</c:v>
                </c:pt>
                <c:pt idx="43">
                  <c:v>14.770843243600313</c:v>
                </c:pt>
                <c:pt idx="44">
                  <c:v>14.909775635636608</c:v>
                </c:pt>
                <c:pt idx="45">
                  <c:v>15.068080852902032</c:v>
                </c:pt>
                <c:pt idx="46">
                  <c:v>15.617957694754786</c:v>
                </c:pt>
                <c:pt idx="47">
                  <c:v>13.993030563211992</c:v>
                </c:pt>
                <c:pt idx="48">
                  <c:v>14.222986511434193</c:v>
                </c:pt>
                <c:pt idx="49">
                  <c:v>14.729688150926149</c:v>
                </c:pt>
                <c:pt idx="50">
                  <c:v>14.755150723681115</c:v>
                </c:pt>
                <c:pt idx="51">
                  <c:v>14.146757414673925</c:v>
                </c:pt>
                <c:pt idx="52">
                  <c:v>13.993579089291025</c:v>
                </c:pt>
                <c:pt idx="53">
                  <c:v>13.888821796297815</c:v>
                </c:pt>
                <c:pt idx="54">
                  <c:v>13.883809009317345</c:v>
                </c:pt>
                <c:pt idx="55">
                  <c:v>13.886777107922757</c:v>
                </c:pt>
                <c:pt idx="56">
                  <c:v>13.708247639985544</c:v>
                </c:pt>
                <c:pt idx="57">
                  <c:v>12.930745144853454</c:v>
                </c:pt>
                <c:pt idx="58">
                  <c:v>13.729230189116384</c:v>
                </c:pt>
                <c:pt idx="59">
                  <c:v>13.062590299470605</c:v>
                </c:pt>
                <c:pt idx="60">
                  <c:v>13.726418287958857</c:v>
                </c:pt>
                <c:pt idx="61">
                  <c:v>12.957189960246765</c:v>
                </c:pt>
                <c:pt idx="62">
                  <c:v>11.905458240823846</c:v>
                </c:pt>
                <c:pt idx="63">
                  <c:v>12.610819580799557</c:v>
                </c:pt>
                <c:pt idx="64">
                  <c:v>13.308382961250995</c:v>
                </c:pt>
                <c:pt idx="65">
                  <c:v>12.379932588929647</c:v>
                </c:pt>
                <c:pt idx="66">
                  <c:v>12.69374581026109</c:v>
                </c:pt>
                <c:pt idx="67">
                  <c:v>12.677131270393177</c:v>
                </c:pt>
                <c:pt idx="68">
                  <c:v>12.947023372662944</c:v>
                </c:pt>
                <c:pt idx="69">
                  <c:v>13.400025419645049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00800"/>
        <c:axId val="336603968"/>
      </c:lineChart>
      <c:catAx>
        <c:axId val="1707008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603392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336603392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700800"/>
        <c:crosses val="autoZero"/>
        <c:crossBetween val="between"/>
      </c:valAx>
      <c:catAx>
        <c:axId val="172300800"/>
        <c:scaling>
          <c:orientation val="minMax"/>
        </c:scaling>
        <c:delete val="1"/>
        <c:axPos val="b"/>
        <c:majorTickMark val="out"/>
        <c:minorTickMark val="none"/>
        <c:tickLblPos val="none"/>
        <c:crossAx val="336603968"/>
        <c:crosses val="autoZero"/>
        <c:auto val="0"/>
        <c:lblAlgn val="ctr"/>
        <c:lblOffset val="100"/>
        <c:noMultiLvlLbl val="0"/>
      </c:catAx>
      <c:valAx>
        <c:axId val="336603968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23008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655104"/>
        <c:axId val="336606272"/>
      </c:lineChart>
      <c:catAx>
        <c:axId val="17265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6062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6606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2655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656128"/>
        <c:axId val="33666892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657152"/>
        <c:axId val="336669504"/>
      </c:lineChart>
      <c:catAx>
        <c:axId val="1726561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6689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66689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2656128"/>
        <c:crosses val="autoZero"/>
        <c:crossBetween val="between"/>
      </c:valAx>
      <c:catAx>
        <c:axId val="172657152"/>
        <c:scaling>
          <c:orientation val="minMax"/>
        </c:scaling>
        <c:delete val="1"/>
        <c:axPos val="b"/>
        <c:majorTickMark val="out"/>
        <c:minorTickMark val="none"/>
        <c:tickLblPos val="none"/>
        <c:crossAx val="336669504"/>
        <c:crosses val="autoZero"/>
        <c:auto val="0"/>
        <c:lblAlgn val="ctr"/>
        <c:lblOffset val="100"/>
        <c:noMultiLvlLbl val="0"/>
      </c:catAx>
      <c:valAx>
        <c:axId val="3366695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26571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657664"/>
        <c:axId val="336671232"/>
      </c:lineChart>
      <c:catAx>
        <c:axId val="17265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667123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6671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26576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729856"/>
        <c:axId val="33933075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730880"/>
        <c:axId val="339331328"/>
      </c:lineChart>
      <c:catAx>
        <c:axId val="1727298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33075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933075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2729856"/>
        <c:crosses val="autoZero"/>
        <c:crossBetween val="between"/>
      </c:valAx>
      <c:catAx>
        <c:axId val="172730880"/>
        <c:scaling>
          <c:orientation val="minMax"/>
        </c:scaling>
        <c:delete val="1"/>
        <c:axPos val="b"/>
        <c:majorTickMark val="out"/>
        <c:minorTickMark val="none"/>
        <c:tickLblPos val="none"/>
        <c:crossAx val="339331328"/>
        <c:crosses val="autoZero"/>
        <c:auto val="0"/>
        <c:lblAlgn val="ctr"/>
        <c:lblOffset val="100"/>
        <c:noMultiLvlLbl val="0"/>
      </c:catAx>
      <c:valAx>
        <c:axId val="3393313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27308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03872"/>
        <c:axId val="30561894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30368"/>
        <c:axId val="305619520"/>
      </c:lineChart>
      <c:catAx>
        <c:axId val="1707038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56189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056189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0703872"/>
        <c:crosses val="autoZero"/>
        <c:crossBetween val="between"/>
      </c:valAx>
      <c:catAx>
        <c:axId val="171130368"/>
        <c:scaling>
          <c:orientation val="minMax"/>
        </c:scaling>
        <c:delete val="1"/>
        <c:axPos val="b"/>
        <c:majorTickMark val="out"/>
        <c:minorTickMark val="none"/>
        <c:tickLblPos val="none"/>
        <c:crossAx val="305619520"/>
        <c:crosses val="autoZero"/>
        <c:auto val="0"/>
        <c:lblAlgn val="ctr"/>
        <c:lblOffset val="100"/>
        <c:noMultiLvlLbl val="0"/>
      </c:catAx>
      <c:valAx>
        <c:axId val="3056195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11303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731392"/>
        <c:axId val="339333056"/>
      </c:lineChart>
      <c:catAx>
        <c:axId val="17273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93330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9333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27313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89600"/>
        <c:axId val="34148467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90624"/>
        <c:axId val="341485248"/>
      </c:lineChart>
      <c:catAx>
        <c:axId val="1728896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148467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4148467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2889600"/>
        <c:crosses val="autoZero"/>
        <c:crossBetween val="between"/>
      </c:valAx>
      <c:catAx>
        <c:axId val="172890624"/>
        <c:scaling>
          <c:orientation val="minMax"/>
        </c:scaling>
        <c:delete val="1"/>
        <c:axPos val="b"/>
        <c:majorTickMark val="out"/>
        <c:minorTickMark val="none"/>
        <c:tickLblPos val="none"/>
        <c:crossAx val="341485248"/>
        <c:crosses val="autoZero"/>
        <c:auto val="0"/>
        <c:lblAlgn val="ctr"/>
        <c:lblOffset val="100"/>
        <c:noMultiLvlLbl val="0"/>
      </c:catAx>
      <c:valAx>
        <c:axId val="34148524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28906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91136"/>
        <c:axId val="341486976"/>
      </c:lineChart>
      <c:catAx>
        <c:axId val="17289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148697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41486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2891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92000"/>
        <c:axId val="34160697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93024"/>
        <c:axId val="341607552"/>
      </c:lineChart>
      <c:catAx>
        <c:axId val="1729920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16069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416069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2992000"/>
        <c:crosses val="autoZero"/>
        <c:crossBetween val="between"/>
      </c:valAx>
      <c:catAx>
        <c:axId val="172993024"/>
        <c:scaling>
          <c:orientation val="minMax"/>
        </c:scaling>
        <c:delete val="1"/>
        <c:axPos val="b"/>
        <c:majorTickMark val="out"/>
        <c:minorTickMark val="none"/>
        <c:tickLblPos val="none"/>
        <c:crossAx val="341607552"/>
        <c:crosses val="autoZero"/>
        <c:auto val="0"/>
        <c:lblAlgn val="ctr"/>
        <c:lblOffset val="100"/>
        <c:noMultiLvlLbl val="0"/>
      </c:catAx>
      <c:valAx>
        <c:axId val="3416075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29930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93536"/>
        <c:axId val="341609280"/>
      </c:lineChart>
      <c:catAx>
        <c:axId val="17299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16092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41609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2993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143552"/>
        <c:axId val="34223718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144576"/>
        <c:axId val="342237760"/>
      </c:lineChart>
      <c:catAx>
        <c:axId val="1731435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22371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422371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3143552"/>
        <c:crosses val="autoZero"/>
        <c:crossBetween val="between"/>
      </c:valAx>
      <c:catAx>
        <c:axId val="173144576"/>
        <c:scaling>
          <c:orientation val="minMax"/>
        </c:scaling>
        <c:delete val="1"/>
        <c:axPos val="b"/>
        <c:majorTickMark val="out"/>
        <c:minorTickMark val="none"/>
        <c:tickLblPos val="none"/>
        <c:crossAx val="342237760"/>
        <c:crosses val="autoZero"/>
        <c:auto val="0"/>
        <c:lblAlgn val="ctr"/>
        <c:lblOffset val="100"/>
        <c:noMultiLvlLbl val="0"/>
      </c:catAx>
      <c:valAx>
        <c:axId val="3422377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31445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145088"/>
        <c:axId val="342239488"/>
      </c:lineChart>
      <c:catAx>
        <c:axId val="17314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22394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42239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3145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299200"/>
        <c:axId val="34224467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00224"/>
        <c:axId val="355794944"/>
      </c:lineChart>
      <c:catAx>
        <c:axId val="1732992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4224467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4224467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3299200"/>
        <c:crosses val="autoZero"/>
        <c:crossBetween val="between"/>
      </c:valAx>
      <c:catAx>
        <c:axId val="173300224"/>
        <c:scaling>
          <c:orientation val="minMax"/>
        </c:scaling>
        <c:delete val="1"/>
        <c:axPos val="b"/>
        <c:majorTickMark val="out"/>
        <c:minorTickMark val="none"/>
        <c:tickLblPos val="none"/>
        <c:crossAx val="355794944"/>
        <c:crosses val="autoZero"/>
        <c:auto val="0"/>
        <c:lblAlgn val="ctr"/>
        <c:lblOffset val="100"/>
        <c:noMultiLvlLbl val="0"/>
      </c:catAx>
      <c:valAx>
        <c:axId val="35579494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33002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655616"/>
        <c:axId val="355796672"/>
      </c:lineChart>
      <c:catAx>
        <c:axId val="17265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57966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55796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2655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3072"/>
        <c:axId val="35580185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4096"/>
        <c:axId val="355802432"/>
      </c:lineChart>
      <c:catAx>
        <c:axId val="1734430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58018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558018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3443072"/>
        <c:crosses val="autoZero"/>
        <c:crossBetween val="between"/>
      </c:valAx>
      <c:catAx>
        <c:axId val="173444096"/>
        <c:scaling>
          <c:orientation val="minMax"/>
        </c:scaling>
        <c:delete val="1"/>
        <c:axPos val="b"/>
        <c:majorTickMark val="out"/>
        <c:minorTickMark val="none"/>
        <c:tickLblPos val="none"/>
        <c:crossAx val="355802432"/>
        <c:crosses val="autoZero"/>
        <c:auto val="0"/>
        <c:lblAlgn val="ctr"/>
        <c:lblOffset val="100"/>
        <c:noMultiLvlLbl val="0"/>
      </c:catAx>
      <c:valAx>
        <c:axId val="3558024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34440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669888"/>
        <c:axId val="305621248"/>
      </c:lineChart>
      <c:catAx>
        <c:axId val="17366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56212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05621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36698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7248"/>
        <c:axId val="357901440"/>
      </c:lineChart>
      <c:catAx>
        <c:axId val="17355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79014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57901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35572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44608"/>
        <c:axId val="35790720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8272"/>
        <c:axId val="357907776"/>
      </c:lineChart>
      <c:catAx>
        <c:axId val="1734446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79072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579072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3444608"/>
        <c:crosses val="autoZero"/>
        <c:crossBetween val="between"/>
      </c:valAx>
      <c:catAx>
        <c:axId val="173558272"/>
        <c:scaling>
          <c:orientation val="minMax"/>
        </c:scaling>
        <c:delete val="1"/>
        <c:axPos val="b"/>
        <c:majorTickMark val="out"/>
        <c:minorTickMark val="none"/>
        <c:tickLblPos val="none"/>
        <c:crossAx val="357907776"/>
        <c:crosses val="autoZero"/>
        <c:auto val="0"/>
        <c:lblAlgn val="ctr"/>
        <c:lblOffset val="100"/>
        <c:noMultiLvlLbl val="0"/>
      </c:catAx>
      <c:valAx>
        <c:axId val="3579077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35582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8784"/>
        <c:axId val="358433920"/>
      </c:lineChart>
      <c:catAx>
        <c:axId val="17355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84339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58433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3558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737472"/>
        <c:axId val="35843852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738496"/>
        <c:axId val="358439104"/>
      </c:lineChart>
      <c:catAx>
        <c:axId val="1737374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84385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584385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3737472"/>
        <c:crosses val="autoZero"/>
        <c:crossBetween val="between"/>
      </c:valAx>
      <c:catAx>
        <c:axId val="173738496"/>
        <c:scaling>
          <c:orientation val="minMax"/>
        </c:scaling>
        <c:delete val="1"/>
        <c:axPos val="b"/>
        <c:majorTickMark val="out"/>
        <c:minorTickMark val="none"/>
        <c:tickLblPos val="none"/>
        <c:crossAx val="358439104"/>
        <c:crosses val="autoZero"/>
        <c:auto val="0"/>
        <c:lblAlgn val="ctr"/>
        <c:lblOffset val="100"/>
        <c:noMultiLvlLbl val="0"/>
      </c:catAx>
      <c:valAx>
        <c:axId val="3584391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37384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00736"/>
        <c:axId val="359571456"/>
      </c:lineChart>
      <c:catAx>
        <c:axId val="17330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95714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59571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33007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59360"/>
        <c:axId val="35957664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60384"/>
        <c:axId val="359577216"/>
      </c:lineChart>
      <c:catAx>
        <c:axId val="1741593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95766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595766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4159360"/>
        <c:crosses val="autoZero"/>
        <c:crossBetween val="between"/>
      </c:valAx>
      <c:catAx>
        <c:axId val="174160384"/>
        <c:scaling>
          <c:orientation val="minMax"/>
        </c:scaling>
        <c:delete val="1"/>
        <c:axPos val="b"/>
        <c:majorTickMark val="out"/>
        <c:minorTickMark val="none"/>
        <c:tickLblPos val="none"/>
        <c:crossAx val="359577216"/>
        <c:crosses val="autoZero"/>
        <c:auto val="0"/>
        <c:lblAlgn val="ctr"/>
        <c:lblOffset val="100"/>
        <c:noMultiLvlLbl val="0"/>
      </c:catAx>
      <c:valAx>
        <c:axId val="3595772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416038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60896"/>
        <c:axId val="359578944"/>
      </c:lineChart>
      <c:catAx>
        <c:axId val="17416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95789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59578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41608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269952"/>
        <c:axId val="37880268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270976"/>
        <c:axId val="378803264"/>
      </c:lineChart>
      <c:catAx>
        <c:axId val="1742699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880268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7880268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4269952"/>
        <c:crosses val="autoZero"/>
        <c:crossBetween val="between"/>
      </c:valAx>
      <c:catAx>
        <c:axId val="174270976"/>
        <c:scaling>
          <c:orientation val="minMax"/>
        </c:scaling>
        <c:delete val="1"/>
        <c:axPos val="b"/>
        <c:majorTickMark val="out"/>
        <c:minorTickMark val="none"/>
        <c:tickLblPos val="none"/>
        <c:crossAx val="378803264"/>
        <c:crosses val="autoZero"/>
        <c:auto val="0"/>
        <c:lblAlgn val="ctr"/>
        <c:lblOffset val="100"/>
        <c:noMultiLvlLbl val="0"/>
      </c:catAx>
      <c:valAx>
        <c:axId val="37880326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42709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271488"/>
        <c:axId val="378804992"/>
      </c:lineChart>
      <c:catAx>
        <c:axId val="17427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7880499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788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4271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63.492560256488709</c:v>
                </c:pt>
                <c:pt idx="1">
                  <c:v>62.178794133745455</c:v>
                </c:pt>
                <c:pt idx="2">
                  <c:v>61.099329767978524</c:v>
                </c:pt>
                <c:pt idx="3">
                  <c:v>60.686013427459372</c:v>
                </c:pt>
                <c:pt idx="4">
                  <c:v>61.113539770057045</c:v>
                </c:pt>
                <c:pt idx="5">
                  <c:v>61.962637495165097</c:v>
                </c:pt>
                <c:pt idx="6">
                  <c:v>62.418959942499086</c:v>
                </c:pt>
                <c:pt idx="7">
                  <c:v>62.667938602550322</c:v>
                </c:pt>
                <c:pt idx="8">
                  <c:v>62.987043009356277</c:v>
                </c:pt>
                <c:pt idx="9">
                  <c:v>63.191933448655938</c:v>
                </c:pt>
                <c:pt idx="10">
                  <c:v>63.795018907698086</c:v>
                </c:pt>
                <c:pt idx="11">
                  <c:v>63.350258905221644</c:v>
                </c:pt>
                <c:pt idx="12">
                  <c:v>62.746408641684489</c:v>
                </c:pt>
                <c:pt idx="13">
                  <c:v>62.331243036880856</c:v>
                </c:pt>
                <c:pt idx="14">
                  <c:v>62.327051824537079</c:v>
                </c:pt>
                <c:pt idx="15">
                  <c:v>62.340110100934169</c:v>
                </c:pt>
                <c:pt idx="16">
                  <c:v>62.248558420870069</c:v>
                </c:pt>
                <c:pt idx="17">
                  <c:v>62.102493771487246</c:v>
                </c:pt>
                <c:pt idx="18">
                  <c:v>61.899532671315903</c:v>
                </c:pt>
                <c:pt idx="19">
                  <c:v>61.883506671168441</c:v>
                </c:pt>
                <c:pt idx="20">
                  <c:v>61.910348798983897</c:v>
                </c:pt>
                <c:pt idx="21">
                  <c:v>62.016034405821529</c:v>
                </c:pt>
                <c:pt idx="22">
                  <c:v>61.996706972985194</c:v>
                </c:pt>
                <c:pt idx="23">
                  <c:v>62.185732049115373</c:v>
                </c:pt>
                <c:pt idx="24">
                  <c:v>62.533146280953268</c:v>
                </c:pt>
                <c:pt idx="25">
                  <c:v>62.612403395588856</c:v>
                </c:pt>
                <c:pt idx="26">
                  <c:v>62.855788458313121</c:v>
                </c:pt>
                <c:pt idx="27">
                  <c:v>62.557575290806042</c:v>
                </c:pt>
                <c:pt idx="28">
                  <c:v>62.322059513999605</c:v>
                </c:pt>
                <c:pt idx="29">
                  <c:v>62.509001648662569</c:v>
                </c:pt>
                <c:pt idx="30">
                  <c:v>63.103038095842798</c:v>
                </c:pt>
                <c:pt idx="31">
                  <c:v>63.652535667765598</c:v>
                </c:pt>
                <c:pt idx="32">
                  <c:v>63.356555637787601</c:v>
                </c:pt>
                <c:pt idx="33">
                  <c:v>63.029210903012093</c:v>
                </c:pt>
                <c:pt idx="34">
                  <c:v>62.93755680528308</c:v>
                </c:pt>
                <c:pt idx="35">
                  <c:v>62.64792805147281</c:v>
                </c:pt>
                <c:pt idx="36">
                  <c:v>62.541290172799833</c:v>
                </c:pt>
                <c:pt idx="37">
                  <c:v>62.050051253344364</c:v>
                </c:pt>
                <c:pt idx="38">
                  <c:v>61.926961469749251</c:v>
                </c:pt>
                <c:pt idx="39">
                  <c:v>61.327124397338871</c:v>
                </c:pt>
                <c:pt idx="40">
                  <c:v>61.194535205647185</c:v>
                </c:pt>
                <c:pt idx="41">
                  <c:v>61.040617666740019</c:v>
                </c:pt>
                <c:pt idx="42">
                  <c:v>61.194429629783585</c:v>
                </c:pt>
                <c:pt idx="43">
                  <c:v>60.980440772605135</c:v>
                </c:pt>
                <c:pt idx="44">
                  <c:v>60.866792841943059</c:v>
                </c:pt>
                <c:pt idx="45">
                  <c:v>60.797219064423338</c:v>
                </c:pt>
                <c:pt idx="46">
                  <c:v>60.845925295105552</c:v>
                </c:pt>
                <c:pt idx="47">
                  <c:v>60.565379557480512</c:v>
                </c:pt>
                <c:pt idx="48">
                  <c:v>60.321951240505967</c:v>
                </c:pt>
                <c:pt idx="49">
                  <c:v>60.073307543959857</c:v>
                </c:pt>
                <c:pt idx="50">
                  <c:v>60.132960862890187</c:v>
                </c:pt>
                <c:pt idx="51">
                  <c:v>60.048090574394422</c:v>
                </c:pt>
                <c:pt idx="52">
                  <c:v>60.431365414395067</c:v>
                </c:pt>
                <c:pt idx="53">
                  <c:v>60.559826486596222</c:v>
                </c:pt>
                <c:pt idx="54">
                  <c:v>60.880176962492513</c:v>
                </c:pt>
                <c:pt idx="55">
                  <c:v>60.688846144856257</c:v>
                </c:pt>
                <c:pt idx="56">
                  <c:v>60.59110425580927</c:v>
                </c:pt>
                <c:pt idx="57">
                  <c:v>60.83856726558593</c:v>
                </c:pt>
                <c:pt idx="58">
                  <c:v>60.834982747799828</c:v>
                </c:pt>
                <c:pt idx="59">
                  <c:v>60.791689044373406</c:v>
                </c:pt>
                <c:pt idx="60">
                  <c:v>60.582874883909874</c:v>
                </c:pt>
                <c:pt idx="61">
                  <c:v>60.072822284147342</c:v>
                </c:pt>
                <c:pt idx="62">
                  <c:v>59.888862069418856</c:v>
                </c:pt>
                <c:pt idx="63">
                  <c:v>59.935684256215715</c:v>
                </c:pt>
                <c:pt idx="64">
                  <c:v>60.27418116163804</c:v>
                </c:pt>
                <c:pt idx="65">
                  <c:v>60.01363142984917</c:v>
                </c:pt>
                <c:pt idx="66">
                  <c:v>58.921263395825996</c:v>
                </c:pt>
                <c:pt idx="67">
                  <c:v>57.802413051889786</c:v>
                </c:pt>
                <c:pt idx="68">
                  <c:v>57.065864530149945</c:v>
                </c:pt>
                <c:pt idx="69">
                  <c:v>57.07840950970391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53.545373060297131</c:v>
                </c:pt>
                <c:pt idx="1">
                  <c:v>52.730933052586423</c:v>
                </c:pt>
                <c:pt idx="2">
                  <c:v>51.94229843438827</c:v>
                </c:pt>
                <c:pt idx="3">
                  <c:v>51.809835406746309</c:v>
                </c:pt>
                <c:pt idx="4">
                  <c:v>51.923017226353565</c:v>
                </c:pt>
                <c:pt idx="5">
                  <c:v>52.74344695268848</c:v>
                </c:pt>
                <c:pt idx="6">
                  <c:v>53.15639972214754</c:v>
                </c:pt>
                <c:pt idx="7">
                  <c:v>53.367680878206855</c:v>
                </c:pt>
                <c:pt idx="8">
                  <c:v>53.636292484326042</c:v>
                </c:pt>
                <c:pt idx="9">
                  <c:v>53.86375420930478</c:v>
                </c:pt>
                <c:pt idx="10">
                  <c:v>54.069525828650988</c:v>
                </c:pt>
                <c:pt idx="11">
                  <c:v>53.779783734738096</c:v>
                </c:pt>
                <c:pt idx="12">
                  <c:v>53.130100180614839</c:v>
                </c:pt>
                <c:pt idx="13">
                  <c:v>52.986553033612218</c:v>
                </c:pt>
                <c:pt idx="14">
                  <c:v>52.781843637992374</c:v>
                </c:pt>
                <c:pt idx="15">
                  <c:v>52.627461000246242</c:v>
                </c:pt>
                <c:pt idx="16">
                  <c:v>52.569214258495819</c:v>
                </c:pt>
                <c:pt idx="17">
                  <c:v>52.339579395197248</c:v>
                </c:pt>
                <c:pt idx="18">
                  <c:v>52.362844042536416</c:v>
                </c:pt>
                <c:pt idx="19">
                  <c:v>52.370981564268604</c:v>
                </c:pt>
                <c:pt idx="20">
                  <c:v>52.343324242532333</c:v>
                </c:pt>
                <c:pt idx="21">
                  <c:v>52.142735310851677</c:v>
                </c:pt>
                <c:pt idx="22">
                  <c:v>52.283471981540387</c:v>
                </c:pt>
                <c:pt idx="23">
                  <c:v>52.700851194625898</c:v>
                </c:pt>
                <c:pt idx="24">
                  <c:v>53.676046365803721</c:v>
                </c:pt>
                <c:pt idx="25">
                  <c:v>53.831604029787584</c:v>
                </c:pt>
                <c:pt idx="26">
                  <c:v>54.298717155819823</c:v>
                </c:pt>
                <c:pt idx="27">
                  <c:v>53.864204219162673</c:v>
                </c:pt>
                <c:pt idx="28">
                  <c:v>53.606646772080559</c:v>
                </c:pt>
                <c:pt idx="29">
                  <c:v>53.573451296881188</c:v>
                </c:pt>
                <c:pt idx="30">
                  <c:v>53.951992130047863</c:v>
                </c:pt>
                <c:pt idx="31">
                  <c:v>54.442541657855713</c:v>
                </c:pt>
                <c:pt idx="32">
                  <c:v>54.254878125220948</c:v>
                </c:pt>
                <c:pt idx="33">
                  <c:v>54.342723330404155</c:v>
                </c:pt>
                <c:pt idx="34">
                  <c:v>54.038074069976616</c:v>
                </c:pt>
                <c:pt idx="35">
                  <c:v>53.762290232450759</c:v>
                </c:pt>
                <c:pt idx="36">
                  <c:v>53.477898246309231</c:v>
                </c:pt>
                <c:pt idx="37">
                  <c:v>53.315675562926998</c:v>
                </c:pt>
                <c:pt idx="38">
                  <c:v>53.232041911666563</c:v>
                </c:pt>
                <c:pt idx="39">
                  <c:v>52.665175772978387</c:v>
                </c:pt>
                <c:pt idx="40">
                  <c:v>52.826747199738442</c:v>
                </c:pt>
                <c:pt idx="41">
                  <c:v>52.895786849127603</c:v>
                </c:pt>
                <c:pt idx="42">
                  <c:v>53.290428613249638</c:v>
                </c:pt>
                <c:pt idx="43">
                  <c:v>52.994318463015333</c:v>
                </c:pt>
                <c:pt idx="44">
                  <c:v>52.932691123838019</c:v>
                </c:pt>
                <c:pt idx="45">
                  <c:v>52.869007472278959</c:v>
                </c:pt>
                <c:pt idx="46">
                  <c:v>53.301495448085277</c:v>
                </c:pt>
                <c:pt idx="47">
                  <c:v>53.070536406142764</c:v>
                </c:pt>
                <c:pt idx="48">
                  <c:v>52.798580954866139</c:v>
                </c:pt>
                <c:pt idx="49">
                  <c:v>52.527762664657232</c:v>
                </c:pt>
                <c:pt idx="50">
                  <c:v>52.658183171125629</c:v>
                </c:pt>
                <c:pt idx="51">
                  <c:v>52.850868361533244</c:v>
                </c:pt>
                <c:pt idx="52">
                  <c:v>53.179268458337269</c:v>
                </c:pt>
                <c:pt idx="53">
                  <c:v>53.417026888950318</c:v>
                </c:pt>
                <c:pt idx="54">
                  <c:v>53.780833693598538</c:v>
                </c:pt>
                <c:pt idx="55">
                  <c:v>53.816833142459409</c:v>
                </c:pt>
                <c:pt idx="56">
                  <c:v>53.818299294101088</c:v>
                </c:pt>
                <c:pt idx="57">
                  <c:v>54.097591782387788</c:v>
                </c:pt>
                <c:pt idx="58">
                  <c:v>53.937942571358874</c:v>
                </c:pt>
                <c:pt idx="59">
                  <c:v>53.832524245835799</c:v>
                </c:pt>
                <c:pt idx="60">
                  <c:v>53.584332707670434</c:v>
                </c:pt>
                <c:pt idx="61">
                  <c:v>53.085759913759581</c:v>
                </c:pt>
                <c:pt idx="62">
                  <c:v>52.888920537703811</c:v>
                </c:pt>
                <c:pt idx="63">
                  <c:v>53.02167307846922</c:v>
                </c:pt>
                <c:pt idx="64">
                  <c:v>53.275383105762707</c:v>
                </c:pt>
                <c:pt idx="65">
                  <c:v>52.828339361229517</c:v>
                </c:pt>
                <c:pt idx="66">
                  <c:v>51.444928833104676</c:v>
                </c:pt>
                <c:pt idx="67">
                  <c:v>50.400906805211498</c:v>
                </c:pt>
                <c:pt idx="68">
                  <c:v>49.911372235035252</c:v>
                </c:pt>
                <c:pt idx="69">
                  <c:v>50.009785234196848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15584"/>
        <c:axId val="380842496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15.666697257140477</c:v>
                </c:pt>
                <c:pt idx="1">
                  <c:v>15.194667591714401</c:v>
                </c:pt>
                <c:pt idx="2">
                  <c:v>14.987122392935564</c:v>
                </c:pt>
                <c:pt idx="3">
                  <c:v>14.626398274329135</c:v>
                </c:pt>
                <c:pt idx="4">
                  <c:v>15.038439236678657</c:v>
                </c:pt>
                <c:pt idx="5">
                  <c:v>14.878628339853977</c:v>
                </c:pt>
                <c:pt idx="6">
                  <c:v>14.839337644978862</c:v>
                </c:pt>
                <c:pt idx="7">
                  <c:v>14.840535578052322</c:v>
                </c:pt>
                <c:pt idx="8">
                  <c:v>14.845514376093599</c:v>
                </c:pt>
                <c:pt idx="9">
                  <c:v>14.761661386623659</c:v>
                </c:pt>
                <c:pt idx="10">
                  <c:v>15.244909783816269</c:v>
                </c:pt>
                <c:pt idx="11">
                  <c:v>15.107239237651637</c:v>
                </c:pt>
                <c:pt idx="12">
                  <c:v>15.325671491389917</c:v>
                </c:pt>
                <c:pt idx="13">
                  <c:v>14.991984032372782</c:v>
                </c:pt>
                <c:pt idx="14">
                  <c:v>15.314711521116619</c:v>
                </c:pt>
                <c:pt idx="15">
                  <c:v>15.580096161142954</c:v>
                </c:pt>
                <c:pt idx="16">
                  <c:v>15.549507342693836</c:v>
                </c:pt>
                <c:pt idx="17">
                  <c:v>15.720647889300036</c:v>
                </c:pt>
                <c:pt idx="18">
                  <c:v>15.406721532808543</c:v>
                </c:pt>
                <c:pt idx="19">
                  <c:v>15.371664630200632</c:v>
                </c:pt>
                <c:pt idx="20">
                  <c:v>15.453029650203787</c:v>
                </c:pt>
                <c:pt idx="21">
                  <c:v>15.9205585935418</c:v>
                </c:pt>
                <c:pt idx="22">
                  <c:v>15.667340195467666</c:v>
                </c:pt>
                <c:pt idx="23">
                  <c:v>15.25250333468478</c:v>
                </c:pt>
                <c:pt idx="24">
                  <c:v>14.163848201969151</c:v>
                </c:pt>
                <c:pt idx="25">
                  <c:v>14.02405735860939</c:v>
                </c:pt>
                <c:pt idx="26">
                  <c:v>13.613815867043789</c:v>
                </c:pt>
                <c:pt idx="27">
                  <c:v>13.896592109318906</c:v>
                </c:pt>
                <c:pt idx="28">
                  <c:v>13.984474855105303</c:v>
                </c:pt>
                <c:pt idx="29">
                  <c:v>14.294821731443477</c:v>
                </c:pt>
                <c:pt idx="30">
                  <c:v>14.501751804558188</c:v>
                </c:pt>
                <c:pt idx="31">
                  <c:v>14.469170651710478</c:v>
                </c:pt>
                <c:pt idx="32">
                  <c:v>14.365802277196643</c:v>
                </c:pt>
                <c:pt idx="33">
                  <c:v>13.781685425150739</c:v>
                </c:pt>
                <c:pt idx="34">
                  <c:v>14.140178276763704</c:v>
                </c:pt>
                <c:pt idx="35">
                  <c:v>14.183450427476929</c:v>
                </c:pt>
                <c:pt idx="36">
                  <c:v>14.491853144456593</c:v>
                </c:pt>
                <c:pt idx="37">
                  <c:v>14.076339203582222</c:v>
                </c:pt>
                <c:pt idx="38">
                  <c:v>14.040604208120378</c:v>
                </c:pt>
                <c:pt idx="39">
                  <c:v>14.124172149732084</c:v>
                </c:pt>
                <c:pt idx="40">
                  <c:v>13.674077232204437</c:v>
                </c:pt>
                <c:pt idx="41">
                  <c:v>13.343296855350143</c:v>
                </c:pt>
                <c:pt idx="42">
                  <c:v>12.91620996282156</c:v>
                </c:pt>
                <c:pt idx="43">
                  <c:v>13.096202992972636</c:v>
                </c:pt>
                <c:pt idx="44">
                  <c:v>13.035189382670559</c:v>
                </c:pt>
                <c:pt idx="45">
                  <c:v>13.040418154230569</c:v>
                </c:pt>
                <c:pt idx="46">
                  <c:v>12.399235956112802</c:v>
                </c:pt>
                <c:pt idx="47">
                  <c:v>12.374797625472915</c:v>
                </c:pt>
                <c:pt idx="48">
                  <c:v>12.472027397860277</c:v>
                </c:pt>
                <c:pt idx="49">
                  <c:v>12.560561733313955</c:v>
                </c:pt>
                <c:pt idx="50">
                  <c:v>12.430416837128435</c:v>
                </c:pt>
                <c:pt idx="51">
                  <c:v>11.9857636504602</c:v>
                </c:pt>
                <c:pt idx="52">
                  <c:v>12.000551214304211</c:v>
                </c:pt>
                <c:pt idx="53">
                  <c:v>11.794617012693767</c:v>
                </c:pt>
                <c:pt idx="54">
                  <c:v>11.661173838682799</c:v>
                </c:pt>
                <c:pt idx="55">
                  <c:v>11.323354189325428</c:v>
                </c:pt>
                <c:pt idx="56">
                  <c:v>11.177886663220589</c:v>
                </c:pt>
                <c:pt idx="57">
                  <c:v>11.080102287371352</c:v>
                </c:pt>
                <c:pt idx="58">
                  <c:v>11.337292894507137</c:v>
                </c:pt>
                <c:pt idx="59">
                  <c:v>11.447559539689582</c:v>
                </c:pt>
                <c:pt idx="60">
                  <c:v>11.552013980271129</c:v>
                </c:pt>
                <c:pt idx="61">
                  <c:v>11.630987366198022</c:v>
                </c:pt>
                <c:pt idx="62">
                  <c:v>11.688219294601424</c:v>
                </c:pt>
                <c:pt idx="63">
                  <c:v>11.535717433691373</c:v>
                </c:pt>
                <c:pt idx="64">
                  <c:v>11.611602050812715</c:v>
                </c:pt>
                <c:pt idx="65">
                  <c:v>11.972766682213965</c:v>
                </c:pt>
                <c:pt idx="66">
                  <c:v>12.688686786120313</c:v>
                </c:pt>
                <c:pt idx="67">
                  <c:v>12.804839548885068</c:v>
                </c:pt>
                <c:pt idx="68">
                  <c:v>12.537253845220771</c:v>
                </c:pt>
                <c:pt idx="69">
                  <c:v>12.384059640458835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16608"/>
        <c:axId val="380843072"/>
      </c:lineChart>
      <c:catAx>
        <c:axId val="1749155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0842496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380842496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4915584"/>
        <c:crosses val="autoZero"/>
        <c:crossBetween val="between"/>
      </c:valAx>
      <c:catAx>
        <c:axId val="174916608"/>
        <c:scaling>
          <c:orientation val="minMax"/>
        </c:scaling>
        <c:delete val="1"/>
        <c:axPos val="b"/>
        <c:majorTickMark val="out"/>
        <c:minorTickMark val="none"/>
        <c:tickLblPos val="none"/>
        <c:crossAx val="380843072"/>
        <c:crosses val="autoZero"/>
        <c:auto val="0"/>
        <c:lblAlgn val="ctr"/>
        <c:lblOffset val="100"/>
        <c:noMultiLvlLbl val="0"/>
      </c:catAx>
      <c:valAx>
        <c:axId val="380843072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49166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55680"/>
        <c:axId val="30562643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56704"/>
        <c:axId val="306569216"/>
      </c:lineChart>
      <c:catAx>
        <c:axId val="1748556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56264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056264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4855680"/>
        <c:crosses val="autoZero"/>
        <c:crossBetween val="between"/>
      </c:valAx>
      <c:catAx>
        <c:axId val="174856704"/>
        <c:scaling>
          <c:orientation val="minMax"/>
        </c:scaling>
        <c:delete val="1"/>
        <c:axPos val="b"/>
        <c:majorTickMark val="out"/>
        <c:minorTickMark val="none"/>
        <c:tickLblPos val="none"/>
        <c:crossAx val="306569216"/>
        <c:crosses val="autoZero"/>
        <c:auto val="0"/>
        <c:lblAlgn val="ctr"/>
        <c:lblOffset val="100"/>
        <c:noMultiLvlLbl val="0"/>
      </c:catAx>
      <c:valAx>
        <c:axId val="3065692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48567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18656"/>
        <c:axId val="380845376"/>
      </c:lineChart>
      <c:catAx>
        <c:axId val="17491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084537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80845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4918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19168"/>
        <c:axId val="38089164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51264"/>
        <c:axId val="380892224"/>
      </c:lineChart>
      <c:catAx>
        <c:axId val="1749191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08916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808916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4919168"/>
        <c:crosses val="autoZero"/>
        <c:crossBetween val="between"/>
      </c:valAx>
      <c:catAx>
        <c:axId val="175051264"/>
        <c:scaling>
          <c:orientation val="minMax"/>
        </c:scaling>
        <c:delete val="1"/>
        <c:axPos val="b"/>
        <c:majorTickMark val="out"/>
        <c:minorTickMark val="none"/>
        <c:tickLblPos val="none"/>
        <c:crossAx val="380892224"/>
        <c:crosses val="autoZero"/>
        <c:auto val="0"/>
        <c:lblAlgn val="ctr"/>
        <c:lblOffset val="100"/>
        <c:noMultiLvlLbl val="0"/>
      </c:catAx>
      <c:valAx>
        <c:axId val="38089222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50512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51776"/>
        <c:axId val="380893952"/>
      </c:lineChart>
      <c:catAx>
        <c:axId val="17505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808939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80893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5051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54336"/>
        <c:axId val="82300512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64256"/>
        <c:axId val="823005696"/>
      </c:lineChart>
      <c:catAx>
        <c:axId val="1750543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2300512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82300512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5054336"/>
        <c:crosses val="autoZero"/>
        <c:crossBetween val="between"/>
      </c:valAx>
      <c:catAx>
        <c:axId val="175264256"/>
        <c:scaling>
          <c:orientation val="minMax"/>
        </c:scaling>
        <c:delete val="1"/>
        <c:axPos val="b"/>
        <c:majorTickMark val="out"/>
        <c:minorTickMark val="none"/>
        <c:tickLblPos val="none"/>
        <c:crossAx val="823005696"/>
        <c:crosses val="autoZero"/>
        <c:auto val="0"/>
        <c:lblAlgn val="ctr"/>
        <c:lblOffset val="100"/>
        <c:noMultiLvlLbl val="0"/>
      </c:catAx>
      <c:valAx>
        <c:axId val="82300569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52642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64768"/>
        <c:axId val="823007424"/>
      </c:lineChart>
      <c:catAx>
        <c:axId val="17526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230074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823007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52647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67328"/>
        <c:axId val="82353702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66656"/>
        <c:axId val="823537600"/>
      </c:lineChart>
      <c:catAx>
        <c:axId val="1752673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235370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8235370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5267328"/>
        <c:crosses val="autoZero"/>
        <c:crossBetween val="between"/>
      </c:valAx>
      <c:catAx>
        <c:axId val="175366656"/>
        <c:scaling>
          <c:orientation val="minMax"/>
        </c:scaling>
        <c:delete val="1"/>
        <c:axPos val="b"/>
        <c:majorTickMark val="out"/>
        <c:minorTickMark val="none"/>
        <c:tickLblPos val="none"/>
        <c:crossAx val="823537600"/>
        <c:crosses val="autoZero"/>
        <c:auto val="0"/>
        <c:lblAlgn val="ctr"/>
        <c:lblOffset val="100"/>
        <c:noMultiLvlLbl val="0"/>
      </c:catAx>
      <c:valAx>
        <c:axId val="82353760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53666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67168"/>
        <c:axId val="823539328"/>
      </c:lineChart>
      <c:catAx>
        <c:axId val="17536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235393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823539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5367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69728"/>
        <c:axId val="82389689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128000"/>
        <c:axId val="823897472"/>
      </c:lineChart>
      <c:catAx>
        <c:axId val="1753697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238968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8238968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5369728"/>
        <c:crosses val="autoZero"/>
        <c:crossBetween val="between"/>
      </c:valAx>
      <c:catAx>
        <c:axId val="184128000"/>
        <c:scaling>
          <c:orientation val="minMax"/>
        </c:scaling>
        <c:delete val="1"/>
        <c:axPos val="b"/>
        <c:majorTickMark val="out"/>
        <c:minorTickMark val="none"/>
        <c:tickLblPos val="none"/>
        <c:crossAx val="823897472"/>
        <c:crosses val="autoZero"/>
        <c:auto val="0"/>
        <c:lblAlgn val="ctr"/>
        <c:lblOffset val="100"/>
        <c:noMultiLvlLbl val="0"/>
      </c:catAx>
      <c:valAx>
        <c:axId val="82389747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41280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128512"/>
        <c:axId val="823899200"/>
      </c:lineChart>
      <c:catAx>
        <c:axId val="18412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2389920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823899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4128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131072"/>
        <c:axId val="82431411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04832"/>
        <c:axId val="824314688"/>
      </c:lineChart>
      <c:catAx>
        <c:axId val="1841310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243141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8243141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4131072"/>
        <c:crosses val="autoZero"/>
        <c:crossBetween val="between"/>
      </c:valAx>
      <c:catAx>
        <c:axId val="184504832"/>
        <c:scaling>
          <c:orientation val="minMax"/>
        </c:scaling>
        <c:delete val="1"/>
        <c:axPos val="b"/>
        <c:majorTickMark val="out"/>
        <c:minorTickMark val="none"/>
        <c:tickLblPos val="none"/>
        <c:crossAx val="824314688"/>
        <c:crosses val="autoZero"/>
        <c:auto val="0"/>
        <c:lblAlgn val="ctr"/>
        <c:lblOffset val="100"/>
        <c:noMultiLvlLbl val="0"/>
      </c:catAx>
      <c:valAx>
        <c:axId val="8243146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45048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82656"/>
        <c:axId val="306570944"/>
      </c:lineChart>
      <c:catAx>
        <c:axId val="18458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65709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06570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4582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05344"/>
        <c:axId val="824316416"/>
      </c:lineChart>
      <c:catAx>
        <c:axId val="18450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243164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824316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4505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07904"/>
        <c:axId val="84707910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99040"/>
        <c:axId val="847079680"/>
      </c:lineChart>
      <c:catAx>
        <c:axId val="1845079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470791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8470791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4507904"/>
        <c:crosses val="autoZero"/>
        <c:crossBetween val="between"/>
      </c:valAx>
      <c:catAx>
        <c:axId val="184599040"/>
        <c:scaling>
          <c:orientation val="minMax"/>
        </c:scaling>
        <c:delete val="1"/>
        <c:axPos val="b"/>
        <c:majorTickMark val="out"/>
        <c:minorTickMark val="none"/>
        <c:tickLblPos val="none"/>
        <c:crossAx val="847079680"/>
        <c:crosses val="autoZero"/>
        <c:auto val="0"/>
        <c:lblAlgn val="ctr"/>
        <c:lblOffset val="100"/>
        <c:noMultiLvlLbl val="0"/>
      </c:catAx>
      <c:valAx>
        <c:axId val="8470796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45990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602112"/>
        <c:axId val="847081408"/>
      </c:lineChart>
      <c:catAx>
        <c:axId val="18460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470814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847081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4602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021952"/>
        <c:axId val="85378777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022976"/>
        <c:axId val="853788352"/>
      </c:lineChart>
      <c:catAx>
        <c:axId val="1850219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537877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8537877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5021952"/>
        <c:crosses val="autoZero"/>
        <c:crossBetween val="between"/>
      </c:valAx>
      <c:catAx>
        <c:axId val="185022976"/>
        <c:scaling>
          <c:orientation val="minMax"/>
        </c:scaling>
        <c:delete val="1"/>
        <c:axPos val="b"/>
        <c:majorTickMark val="out"/>
        <c:minorTickMark val="none"/>
        <c:tickLblPos val="none"/>
        <c:crossAx val="853788352"/>
        <c:crosses val="autoZero"/>
        <c:auto val="0"/>
        <c:lblAlgn val="ctr"/>
        <c:lblOffset val="100"/>
        <c:noMultiLvlLbl val="0"/>
      </c:catAx>
      <c:valAx>
        <c:axId val="8537883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50229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274368"/>
        <c:axId val="853790080"/>
      </c:lineChart>
      <c:catAx>
        <c:axId val="18527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537900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853790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52743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023488"/>
        <c:axId val="86134899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275392"/>
        <c:axId val="861349568"/>
      </c:lineChart>
      <c:catAx>
        <c:axId val="1850234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6134899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86134899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5023488"/>
        <c:crosses val="autoZero"/>
        <c:crossBetween val="between"/>
      </c:valAx>
      <c:catAx>
        <c:axId val="185275392"/>
        <c:scaling>
          <c:orientation val="minMax"/>
        </c:scaling>
        <c:delete val="1"/>
        <c:axPos val="b"/>
        <c:majorTickMark val="out"/>
        <c:minorTickMark val="none"/>
        <c:tickLblPos val="none"/>
        <c:crossAx val="861349568"/>
        <c:crosses val="autoZero"/>
        <c:auto val="0"/>
        <c:lblAlgn val="ctr"/>
        <c:lblOffset val="100"/>
        <c:noMultiLvlLbl val="0"/>
      </c:catAx>
      <c:valAx>
        <c:axId val="8613495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52753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277952"/>
        <c:axId val="861351296"/>
      </c:lineChart>
      <c:catAx>
        <c:axId val="18527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613512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86135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5277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577472"/>
        <c:axId val="86139699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578496"/>
        <c:axId val="861397568"/>
      </c:lineChart>
      <c:catAx>
        <c:axId val="1855774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6139699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86139699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5577472"/>
        <c:crosses val="autoZero"/>
        <c:crossBetween val="between"/>
      </c:valAx>
      <c:catAx>
        <c:axId val="185578496"/>
        <c:scaling>
          <c:orientation val="minMax"/>
        </c:scaling>
        <c:delete val="1"/>
        <c:axPos val="b"/>
        <c:majorTickMark val="out"/>
        <c:minorTickMark val="none"/>
        <c:tickLblPos val="none"/>
        <c:crossAx val="861397568"/>
        <c:crosses val="autoZero"/>
        <c:auto val="0"/>
        <c:lblAlgn val="ctr"/>
        <c:lblOffset val="100"/>
        <c:noMultiLvlLbl val="0"/>
      </c:catAx>
      <c:valAx>
        <c:axId val="8613975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55784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99552"/>
        <c:axId val="861399296"/>
      </c:lineChart>
      <c:catAx>
        <c:axId val="18459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613992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861399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45995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581056"/>
        <c:axId val="86140448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09760"/>
        <c:axId val="863846400"/>
      </c:lineChart>
      <c:catAx>
        <c:axId val="1855810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6140448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86140448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5581056"/>
        <c:crosses val="autoZero"/>
        <c:crossBetween val="between"/>
      </c:valAx>
      <c:catAx>
        <c:axId val="185909760"/>
        <c:scaling>
          <c:orientation val="minMax"/>
        </c:scaling>
        <c:delete val="1"/>
        <c:axPos val="b"/>
        <c:majorTickMark val="out"/>
        <c:minorTickMark val="none"/>
        <c:tickLblPos val="none"/>
        <c:crossAx val="863846400"/>
        <c:crosses val="autoZero"/>
        <c:auto val="0"/>
        <c:lblAlgn val="ctr"/>
        <c:lblOffset val="100"/>
        <c:noMultiLvlLbl val="0"/>
      </c:catAx>
      <c:valAx>
        <c:axId val="86384640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59097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19456"/>
        <c:axId val="30657612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20480"/>
        <c:axId val="306576704"/>
      </c:lineChart>
      <c:catAx>
        <c:axId val="185619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65761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065761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5619456"/>
        <c:crosses val="autoZero"/>
        <c:crossBetween val="between"/>
      </c:valAx>
      <c:catAx>
        <c:axId val="185620480"/>
        <c:scaling>
          <c:orientation val="minMax"/>
        </c:scaling>
        <c:delete val="1"/>
        <c:axPos val="b"/>
        <c:majorTickMark val="out"/>
        <c:minorTickMark val="none"/>
        <c:tickLblPos val="none"/>
        <c:crossAx val="306576704"/>
        <c:crosses val="autoZero"/>
        <c:auto val="0"/>
        <c:lblAlgn val="ctr"/>
        <c:lblOffset val="100"/>
        <c:noMultiLvlLbl val="0"/>
      </c:catAx>
      <c:valAx>
        <c:axId val="3065767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56204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10272"/>
        <c:axId val="863848128"/>
      </c:lineChart>
      <c:catAx>
        <c:axId val="18591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638481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863848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5910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298368"/>
        <c:axId val="86385331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299392"/>
        <c:axId val="863853888"/>
      </c:lineChart>
      <c:catAx>
        <c:axId val="1862983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638533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8638533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298368"/>
        <c:crosses val="autoZero"/>
        <c:crossBetween val="between"/>
      </c:valAx>
      <c:catAx>
        <c:axId val="186299392"/>
        <c:scaling>
          <c:orientation val="minMax"/>
        </c:scaling>
        <c:delete val="1"/>
        <c:axPos val="b"/>
        <c:majorTickMark val="out"/>
        <c:minorTickMark val="none"/>
        <c:tickLblPos val="none"/>
        <c:crossAx val="863853888"/>
        <c:crosses val="autoZero"/>
        <c:auto val="0"/>
        <c:lblAlgn val="ctr"/>
        <c:lblOffset val="100"/>
        <c:noMultiLvlLbl val="0"/>
      </c:catAx>
      <c:valAx>
        <c:axId val="8638538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2993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01952"/>
        <c:axId val="864445568"/>
      </c:lineChart>
      <c:catAx>
        <c:axId val="18630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644455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864445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301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63.492560256488709</c:v>
                </c:pt>
                <c:pt idx="1">
                  <c:v>62.178794133745455</c:v>
                </c:pt>
                <c:pt idx="2">
                  <c:v>61.099329767978524</c:v>
                </c:pt>
                <c:pt idx="3">
                  <c:v>60.686013427459372</c:v>
                </c:pt>
                <c:pt idx="4">
                  <c:v>61.113539770057045</c:v>
                </c:pt>
                <c:pt idx="5">
                  <c:v>61.962637495165097</c:v>
                </c:pt>
                <c:pt idx="6">
                  <c:v>62.418959942499086</c:v>
                </c:pt>
                <c:pt idx="7">
                  <c:v>62.667938602550322</c:v>
                </c:pt>
                <c:pt idx="8">
                  <c:v>62.987043009356277</c:v>
                </c:pt>
                <c:pt idx="9">
                  <c:v>63.191933448655938</c:v>
                </c:pt>
                <c:pt idx="10">
                  <c:v>63.795018907698086</c:v>
                </c:pt>
                <c:pt idx="11">
                  <c:v>63.350258905221644</c:v>
                </c:pt>
                <c:pt idx="12">
                  <c:v>62.746408641684489</c:v>
                </c:pt>
                <c:pt idx="13">
                  <c:v>62.331243036880856</c:v>
                </c:pt>
                <c:pt idx="14">
                  <c:v>62.327051824537079</c:v>
                </c:pt>
                <c:pt idx="15">
                  <c:v>62.340110100934169</c:v>
                </c:pt>
                <c:pt idx="16">
                  <c:v>62.248558420870069</c:v>
                </c:pt>
                <c:pt idx="17">
                  <c:v>62.102493771487246</c:v>
                </c:pt>
                <c:pt idx="18">
                  <c:v>61.899532671315903</c:v>
                </c:pt>
                <c:pt idx="19">
                  <c:v>61.883506671168441</c:v>
                </c:pt>
                <c:pt idx="20">
                  <c:v>61.910348798983897</c:v>
                </c:pt>
                <c:pt idx="21">
                  <c:v>62.016034405821529</c:v>
                </c:pt>
                <c:pt idx="22">
                  <c:v>61.996706972985194</c:v>
                </c:pt>
                <c:pt idx="23">
                  <c:v>62.185732049115373</c:v>
                </c:pt>
                <c:pt idx="24">
                  <c:v>62.533146280953268</c:v>
                </c:pt>
                <c:pt idx="25">
                  <c:v>62.612403395588856</c:v>
                </c:pt>
                <c:pt idx="26">
                  <c:v>62.855788458313121</c:v>
                </c:pt>
                <c:pt idx="27">
                  <c:v>62.557575290806042</c:v>
                </c:pt>
                <c:pt idx="28">
                  <c:v>62.322059513999605</c:v>
                </c:pt>
                <c:pt idx="29">
                  <c:v>62.509001648662569</c:v>
                </c:pt>
                <c:pt idx="30">
                  <c:v>63.103038095842798</c:v>
                </c:pt>
                <c:pt idx="31">
                  <c:v>63.652535667765598</c:v>
                </c:pt>
                <c:pt idx="32">
                  <c:v>63.356555637787601</c:v>
                </c:pt>
                <c:pt idx="33">
                  <c:v>63.029210903012093</c:v>
                </c:pt>
                <c:pt idx="34">
                  <c:v>62.93755680528308</c:v>
                </c:pt>
                <c:pt idx="35">
                  <c:v>62.64792805147281</c:v>
                </c:pt>
                <c:pt idx="36">
                  <c:v>62.541290172799833</c:v>
                </c:pt>
                <c:pt idx="37">
                  <c:v>62.050051253344364</c:v>
                </c:pt>
                <c:pt idx="38">
                  <c:v>61.926961469749251</c:v>
                </c:pt>
                <c:pt idx="39">
                  <c:v>61.327124397338871</c:v>
                </c:pt>
                <c:pt idx="40">
                  <c:v>61.194535205647185</c:v>
                </c:pt>
                <c:pt idx="41">
                  <c:v>61.040617666740019</c:v>
                </c:pt>
                <c:pt idx="42">
                  <c:v>61.194429629783585</c:v>
                </c:pt>
                <c:pt idx="43">
                  <c:v>60.980440772605135</c:v>
                </c:pt>
                <c:pt idx="44">
                  <c:v>60.866792841943059</c:v>
                </c:pt>
                <c:pt idx="45">
                  <c:v>60.797219064423338</c:v>
                </c:pt>
                <c:pt idx="46">
                  <c:v>60.845925295105552</c:v>
                </c:pt>
                <c:pt idx="47">
                  <c:v>60.565379557480512</c:v>
                </c:pt>
                <c:pt idx="48">
                  <c:v>60.321951240505967</c:v>
                </c:pt>
                <c:pt idx="49">
                  <c:v>60.073307543959857</c:v>
                </c:pt>
                <c:pt idx="50">
                  <c:v>60.132960862890187</c:v>
                </c:pt>
                <c:pt idx="51">
                  <c:v>60.048090574394422</c:v>
                </c:pt>
                <c:pt idx="52">
                  <c:v>60.431365414395067</c:v>
                </c:pt>
                <c:pt idx="53">
                  <c:v>60.559826486596222</c:v>
                </c:pt>
                <c:pt idx="54">
                  <c:v>60.880176962492513</c:v>
                </c:pt>
                <c:pt idx="55">
                  <c:v>60.688846144856257</c:v>
                </c:pt>
                <c:pt idx="56">
                  <c:v>60.59110425580927</c:v>
                </c:pt>
                <c:pt idx="57">
                  <c:v>60.83856726558593</c:v>
                </c:pt>
                <c:pt idx="58">
                  <c:v>60.834982747799828</c:v>
                </c:pt>
                <c:pt idx="59">
                  <c:v>60.791689044373406</c:v>
                </c:pt>
                <c:pt idx="60">
                  <c:v>60.582874883909874</c:v>
                </c:pt>
                <c:pt idx="61">
                  <c:v>60.072822284147342</c:v>
                </c:pt>
                <c:pt idx="62">
                  <c:v>59.888862069418856</c:v>
                </c:pt>
                <c:pt idx="63">
                  <c:v>59.935684256215715</c:v>
                </c:pt>
                <c:pt idx="64">
                  <c:v>60.27418116163804</c:v>
                </c:pt>
                <c:pt idx="65">
                  <c:v>60.01363142984917</c:v>
                </c:pt>
                <c:pt idx="66">
                  <c:v>58.921263395825996</c:v>
                </c:pt>
                <c:pt idx="67">
                  <c:v>57.802413051889786</c:v>
                </c:pt>
                <c:pt idx="68">
                  <c:v>57.065864530149945</c:v>
                </c:pt>
                <c:pt idx="69">
                  <c:v>57.07840950970391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53.545373060297131</c:v>
                </c:pt>
                <c:pt idx="1">
                  <c:v>52.730933052586423</c:v>
                </c:pt>
                <c:pt idx="2">
                  <c:v>51.94229843438827</c:v>
                </c:pt>
                <c:pt idx="3">
                  <c:v>51.809835406746309</c:v>
                </c:pt>
                <c:pt idx="4">
                  <c:v>51.923017226353565</c:v>
                </c:pt>
                <c:pt idx="5">
                  <c:v>52.74344695268848</c:v>
                </c:pt>
                <c:pt idx="6">
                  <c:v>53.15639972214754</c:v>
                </c:pt>
                <c:pt idx="7">
                  <c:v>53.367680878206855</c:v>
                </c:pt>
                <c:pt idx="8">
                  <c:v>53.636292484326042</c:v>
                </c:pt>
                <c:pt idx="9">
                  <c:v>53.86375420930478</c:v>
                </c:pt>
                <c:pt idx="10">
                  <c:v>54.069525828650988</c:v>
                </c:pt>
                <c:pt idx="11">
                  <c:v>53.779783734738096</c:v>
                </c:pt>
                <c:pt idx="12">
                  <c:v>53.130100180614839</c:v>
                </c:pt>
                <c:pt idx="13">
                  <c:v>52.986553033612218</c:v>
                </c:pt>
                <c:pt idx="14">
                  <c:v>52.781843637992374</c:v>
                </c:pt>
                <c:pt idx="15">
                  <c:v>52.627461000246242</c:v>
                </c:pt>
                <c:pt idx="16">
                  <c:v>52.569214258495819</c:v>
                </c:pt>
                <c:pt idx="17">
                  <c:v>52.339579395197248</c:v>
                </c:pt>
                <c:pt idx="18">
                  <c:v>52.362844042536416</c:v>
                </c:pt>
                <c:pt idx="19">
                  <c:v>52.370981564268604</c:v>
                </c:pt>
                <c:pt idx="20">
                  <c:v>52.343324242532333</c:v>
                </c:pt>
                <c:pt idx="21">
                  <c:v>52.142735310851677</c:v>
                </c:pt>
                <c:pt idx="22">
                  <c:v>52.283471981540387</c:v>
                </c:pt>
                <c:pt idx="23">
                  <c:v>52.700851194625898</c:v>
                </c:pt>
                <c:pt idx="24">
                  <c:v>53.676046365803721</c:v>
                </c:pt>
                <c:pt idx="25">
                  <c:v>53.831604029787584</c:v>
                </c:pt>
                <c:pt idx="26">
                  <c:v>54.298717155819823</c:v>
                </c:pt>
                <c:pt idx="27">
                  <c:v>53.864204219162673</c:v>
                </c:pt>
                <c:pt idx="28">
                  <c:v>53.606646772080559</c:v>
                </c:pt>
                <c:pt idx="29">
                  <c:v>53.573451296881188</c:v>
                </c:pt>
                <c:pt idx="30">
                  <c:v>53.951992130047863</c:v>
                </c:pt>
                <c:pt idx="31">
                  <c:v>54.442541657855713</c:v>
                </c:pt>
                <c:pt idx="32">
                  <c:v>54.254878125220948</c:v>
                </c:pt>
                <c:pt idx="33">
                  <c:v>54.342723330404155</c:v>
                </c:pt>
                <c:pt idx="34">
                  <c:v>54.038074069976616</c:v>
                </c:pt>
                <c:pt idx="35">
                  <c:v>53.762290232450759</c:v>
                </c:pt>
                <c:pt idx="36">
                  <c:v>53.477898246309231</c:v>
                </c:pt>
                <c:pt idx="37">
                  <c:v>53.315675562926998</c:v>
                </c:pt>
                <c:pt idx="38">
                  <c:v>53.232041911666563</c:v>
                </c:pt>
                <c:pt idx="39">
                  <c:v>52.665175772978387</c:v>
                </c:pt>
                <c:pt idx="40">
                  <c:v>52.826747199738442</c:v>
                </c:pt>
                <c:pt idx="41">
                  <c:v>52.895786849127603</c:v>
                </c:pt>
                <c:pt idx="42">
                  <c:v>53.290428613249638</c:v>
                </c:pt>
                <c:pt idx="43">
                  <c:v>52.994318463015333</c:v>
                </c:pt>
                <c:pt idx="44">
                  <c:v>52.932691123838019</c:v>
                </c:pt>
                <c:pt idx="45">
                  <c:v>52.869007472278959</c:v>
                </c:pt>
                <c:pt idx="46">
                  <c:v>53.301495448085277</c:v>
                </c:pt>
                <c:pt idx="47">
                  <c:v>53.070536406142764</c:v>
                </c:pt>
                <c:pt idx="48">
                  <c:v>52.798580954866139</c:v>
                </c:pt>
                <c:pt idx="49">
                  <c:v>52.527762664657232</c:v>
                </c:pt>
                <c:pt idx="50">
                  <c:v>52.658183171125629</c:v>
                </c:pt>
                <c:pt idx="51">
                  <c:v>52.850868361533244</c:v>
                </c:pt>
                <c:pt idx="52">
                  <c:v>53.179268458337269</c:v>
                </c:pt>
                <c:pt idx="53">
                  <c:v>53.417026888950318</c:v>
                </c:pt>
                <c:pt idx="54">
                  <c:v>53.780833693598538</c:v>
                </c:pt>
                <c:pt idx="55">
                  <c:v>53.816833142459409</c:v>
                </c:pt>
                <c:pt idx="56">
                  <c:v>53.818299294101088</c:v>
                </c:pt>
                <c:pt idx="57">
                  <c:v>54.097591782387788</c:v>
                </c:pt>
                <c:pt idx="58">
                  <c:v>53.937942571358874</c:v>
                </c:pt>
                <c:pt idx="59">
                  <c:v>53.832524245835799</c:v>
                </c:pt>
                <c:pt idx="60">
                  <c:v>53.584332707670434</c:v>
                </c:pt>
                <c:pt idx="61">
                  <c:v>53.085759913759581</c:v>
                </c:pt>
                <c:pt idx="62">
                  <c:v>52.888920537703811</c:v>
                </c:pt>
                <c:pt idx="63">
                  <c:v>53.02167307846922</c:v>
                </c:pt>
                <c:pt idx="64">
                  <c:v>53.275383105762707</c:v>
                </c:pt>
                <c:pt idx="65">
                  <c:v>52.828339361229517</c:v>
                </c:pt>
                <c:pt idx="66">
                  <c:v>51.444928833104676</c:v>
                </c:pt>
                <c:pt idx="67">
                  <c:v>50.400906805211498</c:v>
                </c:pt>
                <c:pt idx="68">
                  <c:v>49.911372235035252</c:v>
                </c:pt>
                <c:pt idx="69">
                  <c:v>50.009785234196848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17120"/>
        <c:axId val="864450752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15.666697257140477</c:v>
                </c:pt>
                <c:pt idx="1">
                  <c:v>15.194667591714401</c:v>
                </c:pt>
                <c:pt idx="2">
                  <c:v>14.987122392935564</c:v>
                </c:pt>
                <c:pt idx="3">
                  <c:v>14.626398274329135</c:v>
                </c:pt>
                <c:pt idx="4">
                  <c:v>15.038439236678657</c:v>
                </c:pt>
                <c:pt idx="5">
                  <c:v>14.878628339853977</c:v>
                </c:pt>
                <c:pt idx="6">
                  <c:v>14.839337644978862</c:v>
                </c:pt>
                <c:pt idx="7">
                  <c:v>14.840535578052322</c:v>
                </c:pt>
                <c:pt idx="8">
                  <c:v>14.845514376093599</c:v>
                </c:pt>
                <c:pt idx="9">
                  <c:v>14.761661386623659</c:v>
                </c:pt>
                <c:pt idx="10">
                  <c:v>15.244909783816269</c:v>
                </c:pt>
                <c:pt idx="11">
                  <c:v>15.107239237651637</c:v>
                </c:pt>
                <c:pt idx="12">
                  <c:v>15.325671491389917</c:v>
                </c:pt>
                <c:pt idx="13">
                  <c:v>14.991984032372782</c:v>
                </c:pt>
                <c:pt idx="14">
                  <c:v>15.314711521116619</c:v>
                </c:pt>
                <c:pt idx="15">
                  <c:v>15.580096161142954</c:v>
                </c:pt>
                <c:pt idx="16">
                  <c:v>15.549507342693836</c:v>
                </c:pt>
                <c:pt idx="17">
                  <c:v>15.720647889300036</c:v>
                </c:pt>
                <c:pt idx="18">
                  <c:v>15.406721532808543</c:v>
                </c:pt>
                <c:pt idx="19">
                  <c:v>15.371664630200632</c:v>
                </c:pt>
                <c:pt idx="20">
                  <c:v>15.453029650203787</c:v>
                </c:pt>
                <c:pt idx="21">
                  <c:v>15.9205585935418</c:v>
                </c:pt>
                <c:pt idx="22">
                  <c:v>15.667340195467666</c:v>
                </c:pt>
                <c:pt idx="23">
                  <c:v>15.25250333468478</c:v>
                </c:pt>
                <c:pt idx="24">
                  <c:v>14.163848201969151</c:v>
                </c:pt>
                <c:pt idx="25">
                  <c:v>14.02405735860939</c:v>
                </c:pt>
                <c:pt idx="26">
                  <c:v>13.613815867043789</c:v>
                </c:pt>
                <c:pt idx="27">
                  <c:v>13.896592109318906</c:v>
                </c:pt>
                <c:pt idx="28">
                  <c:v>13.984474855105303</c:v>
                </c:pt>
                <c:pt idx="29">
                  <c:v>14.294821731443477</c:v>
                </c:pt>
                <c:pt idx="30">
                  <c:v>14.501751804558188</c:v>
                </c:pt>
                <c:pt idx="31">
                  <c:v>14.469170651710478</c:v>
                </c:pt>
                <c:pt idx="32">
                  <c:v>14.365802277196643</c:v>
                </c:pt>
                <c:pt idx="33">
                  <c:v>13.781685425150739</c:v>
                </c:pt>
                <c:pt idx="34">
                  <c:v>14.140178276763704</c:v>
                </c:pt>
                <c:pt idx="35">
                  <c:v>14.183450427476929</c:v>
                </c:pt>
                <c:pt idx="36">
                  <c:v>14.491853144456593</c:v>
                </c:pt>
                <c:pt idx="37">
                  <c:v>14.076339203582222</c:v>
                </c:pt>
                <c:pt idx="38">
                  <c:v>14.040604208120378</c:v>
                </c:pt>
                <c:pt idx="39">
                  <c:v>14.124172149732084</c:v>
                </c:pt>
                <c:pt idx="40">
                  <c:v>13.674077232204437</c:v>
                </c:pt>
                <c:pt idx="41">
                  <c:v>13.343296855350143</c:v>
                </c:pt>
                <c:pt idx="42">
                  <c:v>12.91620996282156</c:v>
                </c:pt>
                <c:pt idx="43">
                  <c:v>13.096202992972636</c:v>
                </c:pt>
                <c:pt idx="44">
                  <c:v>13.035189382670559</c:v>
                </c:pt>
                <c:pt idx="45">
                  <c:v>13.040418154230569</c:v>
                </c:pt>
                <c:pt idx="46">
                  <c:v>12.399235956112802</c:v>
                </c:pt>
                <c:pt idx="47">
                  <c:v>12.374797625472915</c:v>
                </c:pt>
                <c:pt idx="48">
                  <c:v>12.472027397860277</c:v>
                </c:pt>
                <c:pt idx="49">
                  <c:v>12.560561733313955</c:v>
                </c:pt>
                <c:pt idx="50">
                  <c:v>12.430416837128435</c:v>
                </c:pt>
                <c:pt idx="51">
                  <c:v>11.9857636504602</c:v>
                </c:pt>
                <c:pt idx="52">
                  <c:v>12.000551214304211</c:v>
                </c:pt>
                <c:pt idx="53">
                  <c:v>11.794617012693767</c:v>
                </c:pt>
                <c:pt idx="54">
                  <c:v>11.661173838682799</c:v>
                </c:pt>
                <c:pt idx="55">
                  <c:v>11.323354189325428</c:v>
                </c:pt>
                <c:pt idx="56">
                  <c:v>11.177886663220589</c:v>
                </c:pt>
                <c:pt idx="57">
                  <c:v>11.080102287371352</c:v>
                </c:pt>
                <c:pt idx="58">
                  <c:v>11.337292894507137</c:v>
                </c:pt>
                <c:pt idx="59">
                  <c:v>11.447559539689582</c:v>
                </c:pt>
                <c:pt idx="60">
                  <c:v>11.552013980271129</c:v>
                </c:pt>
                <c:pt idx="61">
                  <c:v>11.630987366198022</c:v>
                </c:pt>
                <c:pt idx="62">
                  <c:v>11.688219294601424</c:v>
                </c:pt>
                <c:pt idx="63">
                  <c:v>11.535717433691373</c:v>
                </c:pt>
                <c:pt idx="64">
                  <c:v>11.611602050812715</c:v>
                </c:pt>
                <c:pt idx="65">
                  <c:v>11.972766682213965</c:v>
                </c:pt>
                <c:pt idx="66">
                  <c:v>12.688686786120313</c:v>
                </c:pt>
                <c:pt idx="67">
                  <c:v>12.804839548885068</c:v>
                </c:pt>
                <c:pt idx="68">
                  <c:v>12.537253845220771</c:v>
                </c:pt>
                <c:pt idx="69">
                  <c:v>12.384059640458835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462720"/>
        <c:axId val="864451328"/>
      </c:lineChart>
      <c:catAx>
        <c:axId val="1749171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64450752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864450752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4917120"/>
        <c:crosses val="autoZero"/>
        <c:crossBetween val="between"/>
      </c:valAx>
      <c:catAx>
        <c:axId val="186462720"/>
        <c:scaling>
          <c:orientation val="minMax"/>
        </c:scaling>
        <c:delete val="1"/>
        <c:axPos val="b"/>
        <c:majorTickMark val="out"/>
        <c:minorTickMark val="none"/>
        <c:tickLblPos val="none"/>
        <c:crossAx val="864451328"/>
        <c:crosses val="autoZero"/>
        <c:auto val="0"/>
        <c:lblAlgn val="ctr"/>
        <c:lblOffset val="100"/>
        <c:noMultiLvlLbl val="0"/>
      </c:catAx>
      <c:valAx>
        <c:axId val="864451328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4627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464768"/>
        <c:axId val="868279424"/>
      </c:lineChart>
      <c:catAx>
        <c:axId val="18646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682794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868279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4647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63.492560256488709</c:v>
                </c:pt>
                <c:pt idx="1">
                  <c:v>62.178794133745455</c:v>
                </c:pt>
                <c:pt idx="2">
                  <c:v>61.099329767978524</c:v>
                </c:pt>
                <c:pt idx="3">
                  <c:v>60.686013427459372</c:v>
                </c:pt>
                <c:pt idx="4">
                  <c:v>61.113539770057045</c:v>
                </c:pt>
                <c:pt idx="5">
                  <c:v>61.962637495165097</c:v>
                </c:pt>
                <c:pt idx="6">
                  <c:v>62.418959942499086</c:v>
                </c:pt>
                <c:pt idx="7">
                  <c:v>62.667938602550322</c:v>
                </c:pt>
                <c:pt idx="8">
                  <c:v>62.987043009356277</c:v>
                </c:pt>
                <c:pt idx="9">
                  <c:v>63.191933448655938</c:v>
                </c:pt>
                <c:pt idx="10">
                  <c:v>63.795018907698086</c:v>
                </c:pt>
                <c:pt idx="11">
                  <c:v>63.350258905221644</c:v>
                </c:pt>
                <c:pt idx="12">
                  <c:v>62.746408641684489</c:v>
                </c:pt>
                <c:pt idx="13">
                  <c:v>62.331243036880856</c:v>
                </c:pt>
                <c:pt idx="14">
                  <c:v>62.327051824537079</c:v>
                </c:pt>
                <c:pt idx="15">
                  <c:v>62.340110100934169</c:v>
                </c:pt>
                <c:pt idx="16">
                  <c:v>62.248558420870069</c:v>
                </c:pt>
                <c:pt idx="17">
                  <c:v>62.102493771487246</c:v>
                </c:pt>
                <c:pt idx="18">
                  <c:v>61.899532671315903</c:v>
                </c:pt>
                <c:pt idx="19">
                  <c:v>61.883506671168441</c:v>
                </c:pt>
                <c:pt idx="20">
                  <c:v>61.910348798983897</c:v>
                </c:pt>
                <c:pt idx="21">
                  <c:v>62.016034405821529</c:v>
                </c:pt>
                <c:pt idx="22">
                  <c:v>61.996706972985194</c:v>
                </c:pt>
                <c:pt idx="23">
                  <c:v>62.185732049115373</c:v>
                </c:pt>
                <c:pt idx="24">
                  <c:v>62.533146280953268</c:v>
                </c:pt>
                <c:pt idx="25">
                  <c:v>62.612403395588856</c:v>
                </c:pt>
                <c:pt idx="26">
                  <c:v>62.855788458313121</c:v>
                </c:pt>
                <c:pt idx="27">
                  <c:v>62.557575290806042</c:v>
                </c:pt>
                <c:pt idx="28">
                  <c:v>62.322059513999605</c:v>
                </c:pt>
                <c:pt idx="29">
                  <c:v>62.509001648662569</c:v>
                </c:pt>
                <c:pt idx="30">
                  <c:v>63.103038095842798</c:v>
                </c:pt>
                <c:pt idx="31">
                  <c:v>63.652535667765598</c:v>
                </c:pt>
                <c:pt idx="32">
                  <c:v>63.356555637787601</c:v>
                </c:pt>
                <c:pt idx="33">
                  <c:v>63.029210903012093</c:v>
                </c:pt>
                <c:pt idx="34">
                  <c:v>62.93755680528308</c:v>
                </c:pt>
                <c:pt idx="35">
                  <c:v>62.64792805147281</c:v>
                </c:pt>
                <c:pt idx="36">
                  <c:v>62.541290172799833</c:v>
                </c:pt>
                <c:pt idx="37">
                  <c:v>62.050051253344364</c:v>
                </c:pt>
                <c:pt idx="38">
                  <c:v>61.926961469749251</c:v>
                </c:pt>
                <c:pt idx="39">
                  <c:v>61.327124397338871</c:v>
                </c:pt>
                <c:pt idx="40">
                  <c:v>61.194535205647185</c:v>
                </c:pt>
                <c:pt idx="41">
                  <c:v>61.040617666740019</c:v>
                </c:pt>
                <c:pt idx="42">
                  <c:v>61.194429629783585</c:v>
                </c:pt>
                <c:pt idx="43">
                  <c:v>60.980440772605135</c:v>
                </c:pt>
                <c:pt idx="44">
                  <c:v>60.866792841943059</c:v>
                </c:pt>
                <c:pt idx="45">
                  <c:v>60.797219064423338</c:v>
                </c:pt>
                <c:pt idx="46">
                  <c:v>60.845925295105552</c:v>
                </c:pt>
                <c:pt idx="47">
                  <c:v>60.565379557480512</c:v>
                </c:pt>
                <c:pt idx="48">
                  <c:v>60.321951240505967</c:v>
                </c:pt>
                <c:pt idx="49">
                  <c:v>60.073307543959857</c:v>
                </c:pt>
                <c:pt idx="50">
                  <c:v>60.132960862890187</c:v>
                </c:pt>
                <c:pt idx="51">
                  <c:v>60.048090574394422</c:v>
                </c:pt>
                <c:pt idx="52">
                  <c:v>60.431365414395067</c:v>
                </c:pt>
                <c:pt idx="53">
                  <c:v>60.559826486596222</c:v>
                </c:pt>
                <c:pt idx="54">
                  <c:v>60.880176962492513</c:v>
                </c:pt>
                <c:pt idx="55">
                  <c:v>60.688846144856257</c:v>
                </c:pt>
                <c:pt idx="56">
                  <c:v>60.59110425580927</c:v>
                </c:pt>
                <c:pt idx="57">
                  <c:v>60.83856726558593</c:v>
                </c:pt>
                <c:pt idx="58">
                  <c:v>60.834982747799828</c:v>
                </c:pt>
                <c:pt idx="59">
                  <c:v>60.791689044373406</c:v>
                </c:pt>
                <c:pt idx="60">
                  <c:v>60.582874883909874</c:v>
                </c:pt>
                <c:pt idx="61">
                  <c:v>60.072822284147342</c:v>
                </c:pt>
                <c:pt idx="62">
                  <c:v>59.888862069418856</c:v>
                </c:pt>
                <c:pt idx="63">
                  <c:v>59.935684256215715</c:v>
                </c:pt>
                <c:pt idx="64">
                  <c:v>60.27418116163804</c:v>
                </c:pt>
                <c:pt idx="65">
                  <c:v>60.01363142984917</c:v>
                </c:pt>
                <c:pt idx="66">
                  <c:v>58.921263395825996</c:v>
                </c:pt>
                <c:pt idx="67">
                  <c:v>57.802413051889786</c:v>
                </c:pt>
                <c:pt idx="68">
                  <c:v>57.065864530149945</c:v>
                </c:pt>
                <c:pt idx="69">
                  <c:v>57.07840950970391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53.545373060297131</c:v>
                </c:pt>
                <c:pt idx="1">
                  <c:v>52.730933052586423</c:v>
                </c:pt>
                <c:pt idx="2">
                  <c:v>51.94229843438827</c:v>
                </c:pt>
                <c:pt idx="3">
                  <c:v>51.809835406746309</c:v>
                </c:pt>
                <c:pt idx="4">
                  <c:v>51.923017226353565</c:v>
                </c:pt>
                <c:pt idx="5">
                  <c:v>52.74344695268848</c:v>
                </c:pt>
                <c:pt idx="6">
                  <c:v>53.15639972214754</c:v>
                </c:pt>
                <c:pt idx="7">
                  <c:v>53.367680878206855</c:v>
                </c:pt>
                <c:pt idx="8">
                  <c:v>53.636292484326042</c:v>
                </c:pt>
                <c:pt idx="9">
                  <c:v>53.86375420930478</c:v>
                </c:pt>
                <c:pt idx="10">
                  <c:v>54.069525828650988</c:v>
                </c:pt>
                <c:pt idx="11">
                  <c:v>53.779783734738096</c:v>
                </c:pt>
                <c:pt idx="12">
                  <c:v>53.130100180614839</c:v>
                </c:pt>
                <c:pt idx="13">
                  <c:v>52.986553033612218</c:v>
                </c:pt>
                <c:pt idx="14">
                  <c:v>52.781843637992374</c:v>
                </c:pt>
                <c:pt idx="15">
                  <c:v>52.627461000246242</c:v>
                </c:pt>
                <c:pt idx="16">
                  <c:v>52.569214258495819</c:v>
                </c:pt>
                <c:pt idx="17">
                  <c:v>52.339579395197248</c:v>
                </c:pt>
                <c:pt idx="18">
                  <c:v>52.362844042536416</c:v>
                </c:pt>
                <c:pt idx="19">
                  <c:v>52.370981564268604</c:v>
                </c:pt>
                <c:pt idx="20">
                  <c:v>52.343324242532333</c:v>
                </c:pt>
                <c:pt idx="21">
                  <c:v>52.142735310851677</c:v>
                </c:pt>
                <c:pt idx="22">
                  <c:v>52.283471981540387</c:v>
                </c:pt>
                <c:pt idx="23">
                  <c:v>52.700851194625898</c:v>
                </c:pt>
                <c:pt idx="24">
                  <c:v>53.676046365803721</c:v>
                </c:pt>
                <c:pt idx="25">
                  <c:v>53.831604029787584</c:v>
                </c:pt>
                <c:pt idx="26">
                  <c:v>54.298717155819823</c:v>
                </c:pt>
                <c:pt idx="27">
                  <c:v>53.864204219162673</c:v>
                </c:pt>
                <c:pt idx="28">
                  <c:v>53.606646772080559</c:v>
                </c:pt>
                <c:pt idx="29">
                  <c:v>53.573451296881188</c:v>
                </c:pt>
                <c:pt idx="30">
                  <c:v>53.951992130047863</c:v>
                </c:pt>
                <c:pt idx="31">
                  <c:v>54.442541657855713</c:v>
                </c:pt>
                <c:pt idx="32">
                  <c:v>54.254878125220948</c:v>
                </c:pt>
                <c:pt idx="33">
                  <c:v>54.342723330404155</c:v>
                </c:pt>
                <c:pt idx="34">
                  <c:v>54.038074069976616</c:v>
                </c:pt>
                <c:pt idx="35">
                  <c:v>53.762290232450759</c:v>
                </c:pt>
                <c:pt idx="36">
                  <c:v>53.477898246309231</c:v>
                </c:pt>
                <c:pt idx="37">
                  <c:v>53.315675562926998</c:v>
                </c:pt>
                <c:pt idx="38">
                  <c:v>53.232041911666563</c:v>
                </c:pt>
                <c:pt idx="39">
                  <c:v>52.665175772978387</c:v>
                </c:pt>
                <c:pt idx="40">
                  <c:v>52.826747199738442</c:v>
                </c:pt>
                <c:pt idx="41">
                  <c:v>52.895786849127603</c:v>
                </c:pt>
                <c:pt idx="42">
                  <c:v>53.290428613249638</c:v>
                </c:pt>
                <c:pt idx="43">
                  <c:v>52.994318463015333</c:v>
                </c:pt>
                <c:pt idx="44">
                  <c:v>52.932691123838019</c:v>
                </c:pt>
                <c:pt idx="45">
                  <c:v>52.869007472278959</c:v>
                </c:pt>
                <c:pt idx="46">
                  <c:v>53.301495448085277</c:v>
                </c:pt>
                <c:pt idx="47">
                  <c:v>53.070536406142764</c:v>
                </c:pt>
                <c:pt idx="48">
                  <c:v>52.798580954866139</c:v>
                </c:pt>
                <c:pt idx="49">
                  <c:v>52.527762664657232</c:v>
                </c:pt>
                <c:pt idx="50">
                  <c:v>52.658183171125629</c:v>
                </c:pt>
                <c:pt idx="51">
                  <c:v>52.850868361533244</c:v>
                </c:pt>
                <c:pt idx="52">
                  <c:v>53.179268458337269</c:v>
                </c:pt>
                <c:pt idx="53">
                  <c:v>53.417026888950318</c:v>
                </c:pt>
                <c:pt idx="54">
                  <c:v>53.780833693598538</c:v>
                </c:pt>
                <c:pt idx="55">
                  <c:v>53.816833142459409</c:v>
                </c:pt>
                <c:pt idx="56">
                  <c:v>53.818299294101088</c:v>
                </c:pt>
                <c:pt idx="57">
                  <c:v>54.097591782387788</c:v>
                </c:pt>
                <c:pt idx="58">
                  <c:v>53.937942571358874</c:v>
                </c:pt>
                <c:pt idx="59">
                  <c:v>53.832524245835799</c:v>
                </c:pt>
                <c:pt idx="60">
                  <c:v>53.584332707670434</c:v>
                </c:pt>
                <c:pt idx="61">
                  <c:v>53.085759913759581</c:v>
                </c:pt>
                <c:pt idx="62">
                  <c:v>52.888920537703811</c:v>
                </c:pt>
                <c:pt idx="63">
                  <c:v>53.02167307846922</c:v>
                </c:pt>
                <c:pt idx="64">
                  <c:v>53.275383105762707</c:v>
                </c:pt>
                <c:pt idx="65">
                  <c:v>52.828339361229517</c:v>
                </c:pt>
                <c:pt idx="66">
                  <c:v>51.444928833104676</c:v>
                </c:pt>
                <c:pt idx="67">
                  <c:v>50.400906805211498</c:v>
                </c:pt>
                <c:pt idx="68">
                  <c:v>49.911372235035252</c:v>
                </c:pt>
                <c:pt idx="69">
                  <c:v>50.009785234196848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465792"/>
        <c:axId val="868285184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15.666697257140477</c:v>
                </c:pt>
                <c:pt idx="1">
                  <c:v>15.194667591714401</c:v>
                </c:pt>
                <c:pt idx="2">
                  <c:v>14.987122392935564</c:v>
                </c:pt>
                <c:pt idx="3">
                  <c:v>14.626398274329135</c:v>
                </c:pt>
                <c:pt idx="4">
                  <c:v>15.038439236678657</c:v>
                </c:pt>
                <c:pt idx="5">
                  <c:v>14.878628339853977</c:v>
                </c:pt>
                <c:pt idx="6">
                  <c:v>14.839337644978862</c:v>
                </c:pt>
                <c:pt idx="7">
                  <c:v>14.840535578052322</c:v>
                </c:pt>
                <c:pt idx="8">
                  <c:v>14.845514376093599</c:v>
                </c:pt>
                <c:pt idx="9">
                  <c:v>14.761661386623659</c:v>
                </c:pt>
                <c:pt idx="10">
                  <c:v>15.244909783816269</c:v>
                </c:pt>
                <c:pt idx="11">
                  <c:v>15.107239237651637</c:v>
                </c:pt>
                <c:pt idx="12">
                  <c:v>15.325671491389917</c:v>
                </c:pt>
                <c:pt idx="13">
                  <c:v>14.991984032372782</c:v>
                </c:pt>
                <c:pt idx="14">
                  <c:v>15.314711521116619</c:v>
                </c:pt>
                <c:pt idx="15">
                  <c:v>15.580096161142954</c:v>
                </c:pt>
                <c:pt idx="16">
                  <c:v>15.549507342693836</c:v>
                </c:pt>
                <c:pt idx="17">
                  <c:v>15.720647889300036</c:v>
                </c:pt>
                <c:pt idx="18">
                  <c:v>15.406721532808543</c:v>
                </c:pt>
                <c:pt idx="19">
                  <c:v>15.371664630200632</c:v>
                </c:pt>
                <c:pt idx="20">
                  <c:v>15.453029650203787</c:v>
                </c:pt>
                <c:pt idx="21">
                  <c:v>15.9205585935418</c:v>
                </c:pt>
                <c:pt idx="22">
                  <c:v>15.667340195467666</c:v>
                </c:pt>
                <c:pt idx="23">
                  <c:v>15.25250333468478</c:v>
                </c:pt>
                <c:pt idx="24">
                  <c:v>14.163848201969151</c:v>
                </c:pt>
                <c:pt idx="25">
                  <c:v>14.02405735860939</c:v>
                </c:pt>
                <c:pt idx="26">
                  <c:v>13.613815867043789</c:v>
                </c:pt>
                <c:pt idx="27">
                  <c:v>13.896592109318906</c:v>
                </c:pt>
                <c:pt idx="28">
                  <c:v>13.984474855105303</c:v>
                </c:pt>
                <c:pt idx="29">
                  <c:v>14.294821731443477</c:v>
                </c:pt>
                <c:pt idx="30">
                  <c:v>14.501751804558188</c:v>
                </c:pt>
                <c:pt idx="31">
                  <c:v>14.469170651710478</c:v>
                </c:pt>
                <c:pt idx="32">
                  <c:v>14.365802277196643</c:v>
                </c:pt>
                <c:pt idx="33">
                  <c:v>13.781685425150739</c:v>
                </c:pt>
                <c:pt idx="34">
                  <c:v>14.140178276763704</c:v>
                </c:pt>
                <c:pt idx="35">
                  <c:v>14.183450427476929</c:v>
                </c:pt>
                <c:pt idx="36">
                  <c:v>14.491853144456593</c:v>
                </c:pt>
                <c:pt idx="37">
                  <c:v>14.076339203582222</c:v>
                </c:pt>
                <c:pt idx="38">
                  <c:v>14.040604208120378</c:v>
                </c:pt>
                <c:pt idx="39">
                  <c:v>14.124172149732084</c:v>
                </c:pt>
                <c:pt idx="40">
                  <c:v>13.674077232204437</c:v>
                </c:pt>
                <c:pt idx="41">
                  <c:v>13.343296855350143</c:v>
                </c:pt>
                <c:pt idx="42">
                  <c:v>12.91620996282156</c:v>
                </c:pt>
                <c:pt idx="43">
                  <c:v>13.096202992972636</c:v>
                </c:pt>
                <c:pt idx="44">
                  <c:v>13.035189382670559</c:v>
                </c:pt>
                <c:pt idx="45">
                  <c:v>13.040418154230569</c:v>
                </c:pt>
                <c:pt idx="46">
                  <c:v>12.399235956112802</c:v>
                </c:pt>
                <c:pt idx="47">
                  <c:v>12.374797625472915</c:v>
                </c:pt>
                <c:pt idx="48">
                  <c:v>12.472027397860277</c:v>
                </c:pt>
                <c:pt idx="49">
                  <c:v>12.560561733313955</c:v>
                </c:pt>
                <c:pt idx="50">
                  <c:v>12.430416837128435</c:v>
                </c:pt>
                <c:pt idx="51">
                  <c:v>11.9857636504602</c:v>
                </c:pt>
                <c:pt idx="52">
                  <c:v>12.000551214304211</c:v>
                </c:pt>
                <c:pt idx="53">
                  <c:v>11.794617012693767</c:v>
                </c:pt>
                <c:pt idx="54">
                  <c:v>11.661173838682799</c:v>
                </c:pt>
                <c:pt idx="55">
                  <c:v>11.323354189325428</c:v>
                </c:pt>
                <c:pt idx="56">
                  <c:v>11.177886663220589</c:v>
                </c:pt>
                <c:pt idx="57">
                  <c:v>11.080102287371352</c:v>
                </c:pt>
                <c:pt idx="58">
                  <c:v>11.337292894507137</c:v>
                </c:pt>
                <c:pt idx="59">
                  <c:v>11.447559539689582</c:v>
                </c:pt>
                <c:pt idx="60">
                  <c:v>11.552013980271129</c:v>
                </c:pt>
                <c:pt idx="61">
                  <c:v>11.630987366198022</c:v>
                </c:pt>
                <c:pt idx="62">
                  <c:v>11.688219294601424</c:v>
                </c:pt>
                <c:pt idx="63">
                  <c:v>11.535717433691373</c:v>
                </c:pt>
                <c:pt idx="64">
                  <c:v>11.611602050812715</c:v>
                </c:pt>
                <c:pt idx="65">
                  <c:v>11.972766682213965</c:v>
                </c:pt>
                <c:pt idx="66">
                  <c:v>12.688686786120313</c:v>
                </c:pt>
                <c:pt idx="67">
                  <c:v>12.804839548885068</c:v>
                </c:pt>
                <c:pt idx="68">
                  <c:v>12.537253845220771</c:v>
                </c:pt>
                <c:pt idx="69">
                  <c:v>12.384059640458835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38848"/>
        <c:axId val="868285760"/>
      </c:lineChart>
      <c:catAx>
        <c:axId val="1864657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68285184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868285184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465792"/>
        <c:crosses val="autoZero"/>
        <c:crossBetween val="between"/>
      </c:valAx>
      <c:catAx>
        <c:axId val="186638848"/>
        <c:scaling>
          <c:orientation val="minMax"/>
        </c:scaling>
        <c:delete val="1"/>
        <c:axPos val="b"/>
        <c:majorTickMark val="out"/>
        <c:minorTickMark val="none"/>
        <c:tickLblPos val="none"/>
        <c:crossAx val="868285760"/>
        <c:crosses val="autoZero"/>
        <c:auto val="0"/>
        <c:lblAlgn val="ctr"/>
        <c:lblOffset val="100"/>
        <c:noMultiLvlLbl val="0"/>
      </c:catAx>
      <c:valAx>
        <c:axId val="868285760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6388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463232"/>
        <c:axId val="871286464"/>
      </c:lineChart>
      <c:catAx>
        <c:axId val="18646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712864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871286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463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'areas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movil'!$B$14:$BS$14</c:f>
              <c:numCache>
                <c:formatCode>0.0</c:formatCode>
                <c:ptCount val="70"/>
                <c:pt idx="0">
                  <c:v>65.446359796595615</c:v>
                </c:pt>
                <c:pt idx="1">
                  <c:v>64.880414074582276</c:v>
                </c:pt>
                <c:pt idx="2">
                  <c:v>64.181505885212971</c:v>
                </c:pt>
                <c:pt idx="3">
                  <c:v>64.125042885296494</c:v>
                </c:pt>
                <c:pt idx="4">
                  <c:v>64.107860572425608</c:v>
                </c:pt>
                <c:pt idx="5">
                  <c:v>64.089216906040463</c:v>
                </c:pt>
                <c:pt idx="6">
                  <c:v>64.111214739965476</c:v>
                </c:pt>
                <c:pt idx="7">
                  <c:v>64.380753377645547</c:v>
                </c:pt>
                <c:pt idx="8">
                  <c:v>64.553331828646392</c:v>
                </c:pt>
                <c:pt idx="9">
                  <c:v>64.820777082049048</c:v>
                </c:pt>
                <c:pt idx="10">
                  <c:v>64.954756302902624</c:v>
                </c:pt>
                <c:pt idx="11">
                  <c:v>65.045215710579356</c:v>
                </c:pt>
                <c:pt idx="12">
                  <c:v>64.663397923852202</c:v>
                </c:pt>
                <c:pt idx="13">
                  <c:v>64.965582276018679</c:v>
                </c:pt>
                <c:pt idx="14">
                  <c:v>64.994968608163063</c:v>
                </c:pt>
                <c:pt idx="15">
                  <c:v>65.299858010683124</c:v>
                </c:pt>
                <c:pt idx="16">
                  <c:v>64.977870817563343</c:v>
                </c:pt>
                <c:pt idx="17">
                  <c:v>64.977087626240021</c:v>
                </c:pt>
                <c:pt idx="18">
                  <c:v>64.784729708972733</c:v>
                </c:pt>
                <c:pt idx="19">
                  <c:v>64.420964308869799</c:v>
                </c:pt>
                <c:pt idx="20">
                  <c:v>64.618367496116164</c:v>
                </c:pt>
                <c:pt idx="21">
                  <c:v>64.849129771852333</c:v>
                </c:pt>
                <c:pt idx="22">
                  <c:v>65.01737019565509</c:v>
                </c:pt>
                <c:pt idx="23">
                  <c:v>64.691785003301447</c:v>
                </c:pt>
                <c:pt idx="24">
                  <c:v>64.460151746578873</c:v>
                </c:pt>
                <c:pt idx="25">
                  <c:v>64.461193448291553</c:v>
                </c:pt>
                <c:pt idx="26">
                  <c:v>64.77526182490044</c:v>
                </c:pt>
                <c:pt idx="27">
                  <c:v>64.915027174921335</c:v>
                </c:pt>
                <c:pt idx="28">
                  <c:v>64.896257345886795</c:v>
                </c:pt>
                <c:pt idx="29">
                  <c:v>65.200538239633815</c:v>
                </c:pt>
                <c:pt idx="30">
                  <c:v>65.419619059940771</c:v>
                </c:pt>
                <c:pt idx="31">
                  <c:v>65.937423606641161</c:v>
                </c:pt>
                <c:pt idx="32">
                  <c:v>65.769964946814625</c:v>
                </c:pt>
                <c:pt idx="33">
                  <c:v>65.487989748899196</c:v>
                </c:pt>
                <c:pt idx="34">
                  <c:v>64.96012531995278</c:v>
                </c:pt>
                <c:pt idx="35">
                  <c:v>64.684175931646834</c:v>
                </c:pt>
                <c:pt idx="36">
                  <c:v>64.635494781479736</c:v>
                </c:pt>
                <c:pt idx="37">
                  <c:v>64.315389057009327</c:v>
                </c:pt>
                <c:pt idx="38">
                  <c:v>63.78660292989963</c:v>
                </c:pt>
                <c:pt idx="39">
                  <c:v>63.109659260539452</c:v>
                </c:pt>
                <c:pt idx="40">
                  <c:v>63.107317242441532</c:v>
                </c:pt>
                <c:pt idx="41">
                  <c:v>63.064903679876394</c:v>
                </c:pt>
                <c:pt idx="42">
                  <c:v>63.376197310061578</c:v>
                </c:pt>
                <c:pt idx="43">
                  <c:v>63.212182670848662</c:v>
                </c:pt>
                <c:pt idx="44">
                  <c:v>63.329634691984907</c:v>
                </c:pt>
                <c:pt idx="45">
                  <c:v>63.297410255719669</c:v>
                </c:pt>
                <c:pt idx="46">
                  <c:v>63.524033735741916</c:v>
                </c:pt>
                <c:pt idx="47">
                  <c:v>63.258617231374572</c:v>
                </c:pt>
                <c:pt idx="48">
                  <c:v>63.276340016074307</c:v>
                </c:pt>
                <c:pt idx="49">
                  <c:v>63.262208406825224</c:v>
                </c:pt>
                <c:pt idx="50">
                  <c:v>63.412819745217796</c:v>
                </c:pt>
                <c:pt idx="51">
                  <c:v>63.160096119033994</c:v>
                </c:pt>
                <c:pt idx="52">
                  <c:v>62.966269836667763</c:v>
                </c:pt>
                <c:pt idx="53">
                  <c:v>63.091567139712737</c:v>
                </c:pt>
                <c:pt idx="54">
                  <c:v>63.30178572186874</c:v>
                </c:pt>
                <c:pt idx="55">
                  <c:v>63.456373412388835</c:v>
                </c:pt>
                <c:pt idx="56">
                  <c:v>63.379803301221912</c:v>
                </c:pt>
                <c:pt idx="57">
                  <c:v>63.675996176663062</c:v>
                </c:pt>
                <c:pt idx="58">
                  <c:v>63.547219298558325</c:v>
                </c:pt>
                <c:pt idx="59">
                  <c:v>63.685309242914286</c:v>
                </c:pt>
                <c:pt idx="60">
                  <c:v>63.353891933578332</c:v>
                </c:pt>
                <c:pt idx="61">
                  <c:v>63.122581232237749</c:v>
                </c:pt>
                <c:pt idx="62">
                  <c:v>62.889670438319989</c:v>
                </c:pt>
                <c:pt idx="63">
                  <c:v>63.094084353188308</c:v>
                </c:pt>
                <c:pt idx="64">
                  <c:v>63.085803688723331</c:v>
                </c:pt>
                <c:pt idx="65">
                  <c:v>62.281549255338284</c:v>
                </c:pt>
                <c:pt idx="66">
                  <c:v>61.298339752908262</c:v>
                </c:pt>
                <c:pt idx="67">
                  <c:v>60.486677659175328</c:v>
                </c:pt>
                <c:pt idx="68">
                  <c:v>60.432124733082226</c:v>
                </c:pt>
                <c:pt idx="69">
                  <c:v>60.322724818330144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'areas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movil'!$B$15:$BS$15</c:f>
              <c:numCache>
                <c:formatCode>0.0</c:formatCode>
                <c:ptCount val="70"/>
                <c:pt idx="0">
                  <c:v>53.178525937483947</c:v>
                </c:pt>
                <c:pt idx="1">
                  <c:v>53.093156941586429</c:v>
                </c:pt>
                <c:pt idx="2">
                  <c:v>52.554415555770781</c:v>
                </c:pt>
                <c:pt idx="3">
                  <c:v>52.630834369078357</c:v>
                </c:pt>
                <c:pt idx="4">
                  <c:v>52.585300229016774</c:v>
                </c:pt>
                <c:pt idx="5">
                  <c:v>52.706961991151523</c:v>
                </c:pt>
                <c:pt idx="6">
                  <c:v>52.75512570301364</c:v>
                </c:pt>
                <c:pt idx="7">
                  <c:v>52.840244142148293</c:v>
                </c:pt>
                <c:pt idx="8">
                  <c:v>52.816281998105829</c:v>
                </c:pt>
                <c:pt idx="9">
                  <c:v>53.05287729525736</c:v>
                </c:pt>
                <c:pt idx="10">
                  <c:v>53.070042945315464</c:v>
                </c:pt>
                <c:pt idx="11">
                  <c:v>53.331480413474765</c:v>
                </c:pt>
                <c:pt idx="12">
                  <c:v>53.183654431867581</c:v>
                </c:pt>
                <c:pt idx="13">
                  <c:v>53.644316391219874</c:v>
                </c:pt>
                <c:pt idx="14">
                  <c:v>53.657640154128408</c:v>
                </c:pt>
                <c:pt idx="15">
                  <c:v>53.871451060667241</c:v>
                </c:pt>
                <c:pt idx="16">
                  <c:v>53.493598747295849</c:v>
                </c:pt>
                <c:pt idx="17">
                  <c:v>53.372088214292312</c:v>
                </c:pt>
                <c:pt idx="18">
                  <c:v>53.178416387258409</c:v>
                </c:pt>
                <c:pt idx="19">
                  <c:v>53.01904351568313</c:v>
                </c:pt>
                <c:pt idx="20">
                  <c:v>53.396362890109913</c:v>
                </c:pt>
                <c:pt idx="21">
                  <c:v>53.673376971136456</c:v>
                </c:pt>
                <c:pt idx="22">
                  <c:v>54.040957299331794</c:v>
                </c:pt>
                <c:pt idx="23">
                  <c:v>53.979007034285175</c:v>
                </c:pt>
                <c:pt idx="24">
                  <c:v>53.772434258975125</c:v>
                </c:pt>
                <c:pt idx="25">
                  <c:v>53.596415436782863</c:v>
                </c:pt>
                <c:pt idx="26">
                  <c:v>53.72496619791287</c:v>
                </c:pt>
                <c:pt idx="27">
                  <c:v>54.030182152248585</c:v>
                </c:pt>
                <c:pt idx="28">
                  <c:v>53.930727996142004</c:v>
                </c:pt>
                <c:pt idx="29">
                  <c:v>54.181747894624898</c:v>
                </c:pt>
                <c:pt idx="30">
                  <c:v>54.337240985133739</c:v>
                </c:pt>
                <c:pt idx="31">
                  <c:v>54.985436358181708</c:v>
                </c:pt>
                <c:pt idx="32">
                  <c:v>55.073371111311964</c:v>
                </c:pt>
                <c:pt idx="33">
                  <c:v>55.002958760089712</c:v>
                </c:pt>
                <c:pt idx="34">
                  <c:v>54.623283456060392</c:v>
                </c:pt>
                <c:pt idx="35">
                  <c:v>54.385401873679939</c:v>
                </c:pt>
                <c:pt idx="36">
                  <c:v>54.344315261998112</c:v>
                </c:pt>
                <c:pt idx="37">
                  <c:v>54.068470175004094</c:v>
                </c:pt>
                <c:pt idx="38">
                  <c:v>53.819609474451504</c:v>
                </c:pt>
                <c:pt idx="39">
                  <c:v>53.324686704598015</c:v>
                </c:pt>
                <c:pt idx="40">
                  <c:v>53.576098737050259</c:v>
                </c:pt>
                <c:pt idx="41">
                  <c:v>53.588069426975352</c:v>
                </c:pt>
                <c:pt idx="42">
                  <c:v>53.952701172126439</c:v>
                </c:pt>
                <c:pt idx="43">
                  <c:v>53.783248133626095</c:v>
                </c:pt>
                <c:pt idx="44">
                  <c:v>53.703852178914524</c:v>
                </c:pt>
                <c:pt idx="45">
                  <c:v>53.870934988686805</c:v>
                </c:pt>
                <c:pt idx="46">
                  <c:v>54.242918531111961</c:v>
                </c:pt>
                <c:pt idx="47">
                  <c:v>54.204170166133537</c:v>
                </c:pt>
                <c:pt idx="48">
                  <c:v>54.058102715255686</c:v>
                </c:pt>
                <c:pt idx="49">
                  <c:v>54.062529758437307</c:v>
                </c:pt>
                <c:pt idx="50">
                  <c:v>54.345565548492203</c:v>
                </c:pt>
                <c:pt idx="51">
                  <c:v>54.311215128392888</c:v>
                </c:pt>
                <c:pt idx="52">
                  <c:v>54.200100229771884</c:v>
                </c:pt>
                <c:pt idx="53">
                  <c:v>54.33037964103827</c:v>
                </c:pt>
                <c:pt idx="54">
                  <c:v>54.549546862834973</c:v>
                </c:pt>
                <c:pt idx="55">
                  <c:v>54.88478168538532</c:v>
                </c:pt>
                <c:pt idx="56">
                  <c:v>54.851689598708973</c:v>
                </c:pt>
                <c:pt idx="57">
                  <c:v>55.245485428574447</c:v>
                </c:pt>
                <c:pt idx="58">
                  <c:v>54.965989685088303</c:v>
                </c:pt>
                <c:pt idx="59">
                  <c:v>55.248816135017464</c:v>
                </c:pt>
                <c:pt idx="60">
                  <c:v>55.205359631288054</c:v>
                </c:pt>
                <c:pt idx="61">
                  <c:v>55.237846665648341</c:v>
                </c:pt>
                <c:pt idx="62">
                  <c:v>54.961009814847785</c:v>
                </c:pt>
                <c:pt idx="63">
                  <c:v>55.040667624222849</c:v>
                </c:pt>
                <c:pt idx="64">
                  <c:v>55.016320753650874</c:v>
                </c:pt>
                <c:pt idx="65">
                  <c:v>54.445764249774363</c:v>
                </c:pt>
                <c:pt idx="66">
                  <c:v>53.469238583546677</c:v>
                </c:pt>
                <c:pt idx="67">
                  <c:v>52.618991361895553</c:v>
                </c:pt>
                <c:pt idx="68">
                  <c:v>52.568088516509945</c:v>
                </c:pt>
                <c:pt idx="69">
                  <c:v>52.29136289829669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37344"/>
        <c:axId val="871292224"/>
      </c:lineChart>
      <c:lineChart>
        <c:grouping val="standard"/>
        <c:varyColors val="0"/>
        <c:ser>
          <c:idx val="2"/>
          <c:order val="2"/>
          <c:tx>
            <c:strRef>
              <c:f>'areas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movil'!$B$16:$BS$16</c:f>
              <c:numCache>
                <c:formatCode>0.0</c:formatCode>
                <c:ptCount val="70"/>
                <c:pt idx="0">
                  <c:v>18.744868159573066</c:v>
                </c:pt>
                <c:pt idx="1">
                  <c:v>18.167666315208734</c:v>
                </c:pt>
                <c:pt idx="2">
                  <c:v>18.1159512683248</c:v>
                </c:pt>
                <c:pt idx="3">
                  <c:v>17.924679655619663</c:v>
                </c:pt>
                <c:pt idx="4">
                  <c:v>17.973709059267794</c:v>
                </c:pt>
                <c:pt idx="5">
                  <c:v>17.760015591353188</c:v>
                </c:pt>
                <c:pt idx="6">
                  <c:v>17.713108514652273</c:v>
                </c:pt>
                <c:pt idx="7">
                  <c:v>17.925402593229627</c:v>
                </c:pt>
                <c:pt idx="8">
                  <c:v>18.181942741074913</c:v>
                </c:pt>
                <c:pt idx="9">
                  <c:v>18.154518221674635</c:v>
                </c:pt>
                <c:pt idx="10">
                  <c:v>18.29691008640744</c:v>
                </c:pt>
                <c:pt idx="11">
                  <c:v>18.008603967469682</c:v>
                </c:pt>
                <c:pt idx="12">
                  <c:v>17.753078032650276</c:v>
                </c:pt>
                <c:pt idx="13">
                  <c:v>17.42655955379303</c:v>
                </c:pt>
                <c:pt idx="14">
                  <c:v>17.443393999286815</c:v>
                </c:pt>
                <c:pt idx="15">
                  <c:v>17.50142695279089</c:v>
                </c:pt>
                <c:pt idx="16">
                  <c:v>17.674128015846499</c:v>
                </c:pt>
                <c:pt idx="17">
                  <c:v>17.860140914135407</c:v>
                </c:pt>
                <c:pt idx="18">
                  <c:v>17.915199112279126</c:v>
                </c:pt>
                <c:pt idx="19">
                  <c:v>17.69908432062509</c:v>
                </c:pt>
                <c:pt idx="20">
                  <c:v>17.366586376049721</c:v>
                </c:pt>
                <c:pt idx="21">
                  <c:v>17.233466108232491</c:v>
                </c:pt>
                <c:pt idx="22">
                  <c:v>16.882277556431841</c:v>
                </c:pt>
                <c:pt idx="23">
                  <c:v>16.559719241739206</c:v>
                </c:pt>
                <c:pt idx="24">
                  <c:v>16.580348010382991</c:v>
                </c:pt>
                <c:pt idx="25">
                  <c:v>16.854757770229664</c:v>
                </c:pt>
                <c:pt idx="26">
                  <c:v>17.059437994798955</c:v>
                </c:pt>
                <c:pt idx="27">
                  <c:v>16.767835578874855</c:v>
                </c:pt>
                <c:pt idx="28">
                  <c:v>16.897013476910171</c:v>
                </c:pt>
                <c:pt idx="29">
                  <c:v>16.899845679971492</c:v>
                </c:pt>
                <c:pt idx="30">
                  <c:v>16.940450332877653</c:v>
                </c:pt>
                <c:pt idx="31">
                  <c:v>16.609668151117098</c:v>
                </c:pt>
                <c:pt idx="32">
                  <c:v>16.263645334390144</c:v>
                </c:pt>
                <c:pt idx="33">
                  <c:v>16.010616647437615</c:v>
                </c:pt>
                <c:pt idx="34">
                  <c:v>15.912595323638284</c:v>
                </c:pt>
                <c:pt idx="35">
                  <c:v>15.921628295689899</c:v>
                </c:pt>
                <c:pt idx="36">
                  <c:v>15.921870102911962</c:v>
                </c:pt>
                <c:pt idx="37">
                  <c:v>15.932297125532962</c:v>
                </c:pt>
                <c:pt idx="38">
                  <c:v>15.625527928492586</c:v>
                </c:pt>
                <c:pt idx="39">
                  <c:v>15.50471460406013</c:v>
                </c:pt>
                <c:pt idx="40">
                  <c:v>15.103190758014422</c:v>
                </c:pt>
                <c:pt idx="41">
                  <c:v>15.027112862974274</c:v>
                </c:pt>
                <c:pt idx="42">
                  <c:v>14.869140999154066</c:v>
                </c:pt>
                <c:pt idx="43">
                  <c:v>14.916324889966001</c:v>
                </c:pt>
                <c:pt idx="44">
                  <c:v>15.199491612239836</c:v>
                </c:pt>
                <c:pt idx="45">
                  <c:v>14.892355356957237</c:v>
                </c:pt>
                <c:pt idx="46">
                  <c:v>14.610399653207015</c:v>
                </c:pt>
                <c:pt idx="47">
                  <c:v>14.313381261755234</c:v>
                </c:pt>
                <c:pt idx="48">
                  <c:v>14.568221389664576</c:v>
                </c:pt>
                <c:pt idx="49">
                  <c:v>14.542139580753863</c:v>
                </c:pt>
                <c:pt idx="50">
                  <c:v>14.298771499448096</c:v>
                </c:pt>
                <c:pt idx="51">
                  <c:v>14.010239905215105</c:v>
                </c:pt>
                <c:pt idx="52">
                  <c:v>13.922008766971613</c:v>
                </c:pt>
                <c:pt idx="53">
                  <c:v>13.886463589140675</c:v>
                </c:pt>
                <c:pt idx="54">
                  <c:v>13.826211629303437</c:v>
                </c:pt>
                <c:pt idx="55">
                  <c:v>13.507849985845628</c:v>
                </c:pt>
                <c:pt idx="56">
                  <c:v>13.455569847671836</c:v>
                </c:pt>
                <c:pt idx="57">
                  <c:v>13.239699815137479</c:v>
                </c:pt>
                <c:pt idx="58">
                  <c:v>13.503705918513253</c:v>
                </c:pt>
                <c:pt idx="59">
                  <c:v>13.247157324332964</c:v>
                </c:pt>
                <c:pt idx="60">
                  <c:v>12.861928531294319</c:v>
                </c:pt>
                <c:pt idx="61">
                  <c:v>12.491147245040967</c:v>
                </c:pt>
                <c:pt idx="62">
                  <c:v>12.607254209176313</c:v>
                </c:pt>
                <c:pt idx="63">
                  <c:v>12.764139160628773</c:v>
                </c:pt>
                <c:pt idx="64">
                  <c:v>12.791281814984433</c:v>
                </c:pt>
                <c:pt idx="65">
                  <c:v>12.581230074157638</c:v>
                </c:pt>
                <c:pt idx="66">
                  <c:v>12.772125967718633</c:v>
                </c:pt>
                <c:pt idx="67">
                  <c:v>13.007304421003044</c:v>
                </c:pt>
                <c:pt idx="68">
                  <c:v>13.013006329508212</c:v>
                </c:pt>
                <c:pt idx="69">
                  <c:v>13.31399061335669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38368"/>
        <c:axId val="874962944"/>
      </c:lineChart>
      <c:catAx>
        <c:axId val="1869373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71292224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871292224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937344"/>
        <c:crosses val="autoZero"/>
        <c:crossBetween val="between"/>
      </c:valAx>
      <c:catAx>
        <c:axId val="186938368"/>
        <c:scaling>
          <c:orientation val="minMax"/>
        </c:scaling>
        <c:delete val="1"/>
        <c:axPos val="b"/>
        <c:majorTickMark val="out"/>
        <c:minorTickMark val="none"/>
        <c:tickLblPos val="none"/>
        <c:crossAx val="874962944"/>
        <c:crosses val="autoZero"/>
        <c:auto val="0"/>
        <c:lblAlgn val="ctr"/>
        <c:lblOffset val="100"/>
        <c:noMultiLvlLbl val="0"/>
      </c:catAx>
      <c:valAx>
        <c:axId val="874962944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9383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42656"/>
        <c:axId val="874965248"/>
      </c:lineChart>
      <c:catAx>
        <c:axId val="18714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749652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874965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142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43680"/>
        <c:axId val="87497043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44704"/>
        <c:axId val="949829632"/>
      </c:lineChart>
      <c:catAx>
        <c:axId val="1871436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749704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8749704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143680"/>
        <c:crosses val="autoZero"/>
        <c:crossBetween val="between"/>
      </c:valAx>
      <c:catAx>
        <c:axId val="187144704"/>
        <c:scaling>
          <c:orientation val="minMax"/>
        </c:scaling>
        <c:delete val="1"/>
        <c:axPos val="b"/>
        <c:majorTickMark val="out"/>
        <c:minorTickMark val="none"/>
        <c:tickLblPos val="none"/>
        <c:crossAx val="949829632"/>
        <c:crosses val="autoZero"/>
        <c:auto val="0"/>
        <c:lblAlgn val="ctr"/>
        <c:lblOffset val="100"/>
        <c:noMultiLvlLbl val="0"/>
      </c:catAx>
      <c:valAx>
        <c:axId val="9498296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1447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22016"/>
        <c:axId val="306816128"/>
      </c:lineChart>
      <c:catAx>
        <c:axId val="18562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68161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06816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5622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52736"/>
        <c:axId val="949831360"/>
      </c:lineChart>
      <c:catAx>
        <c:axId val="18725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4983136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949831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2527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54272"/>
        <c:axId val="94983654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55296"/>
        <c:axId val="949837120"/>
      </c:lineChart>
      <c:catAx>
        <c:axId val="1872542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498365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9498365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254272"/>
        <c:crosses val="autoZero"/>
        <c:crossBetween val="between"/>
      </c:valAx>
      <c:catAx>
        <c:axId val="187255296"/>
        <c:scaling>
          <c:orientation val="minMax"/>
        </c:scaling>
        <c:delete val="1"/>
        <c:axPos val="b"/>
        <c:majorTickMark val="out"/>
        <c:minorTickMark val="none"/>
        <c:tickLblPos val="none"/>
        <c:crossAx val="949837120"/>
        <c:crosses val="autoZero"/>
        <c:auto val="0"/>
        <c:lblAlgn val="ctr"/>
        <c:lblOffset val="100"/>
        <c:noMultiLvlLbl val="0"/>
      </c:catAx>
      <c:valAx>
        <c:axId val="9498371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2552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34656"/>
        <c:axId val="949953664"/>
      </c:lineChart>
      <c:catAx>
        <c:axId val="18733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499536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949953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334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36192"/>
        <c:axId val="94995884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37216"/>
        <c:axId val="949959424"/>
      </c:lineChart>
      <c:catAx>
        <c:axId val="1873361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499588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9499588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336192"/>
        <c:crosses val="autoZero"/>
        <c:crossBetween val="between"/>
      </c:valAx>
      <c:catAx>
        <c:axId val="187337216"/>
        <c:scaling>
          <c:orientation val="minMax"/>
        </c:scaling>
        <c:delete val="1"/>
        <c:axPos val="b"/>
        <c:majorTickMark val="out"/>
        <c:minorTickMark val="none"/>
        <c:tickLblPos val="none"/>
        <c:crossAx val="949959424"/>
        <c:crosses val="autoZero"/>
        <c:auto val="0"/>
        <c:lblAlgn val="ctr"/>
        <c:lblOffset val="100"/>
        <c:noMultiLvlLbl val="0"/>
      </c:catAx>
      <c:valAx>
        <c:axId val="94995942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3372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16576"/>
        <c:axId val="950239808"/>
      </c:lineChart>
      <c:catAx>
        <c:axId val="18741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502398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950239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4165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18112"/>
        <c:axId val="95024499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19136"/>
        <c:axId val="950245568"/>
      </c:lineChart>
      <c:catAx>
        <c:axId val="1874181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5024499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95024499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418112"/>
        <c:crosses val="autoZero"/>
        <c:crossBetween val="between"/>
      </c:valAx>
      <c:catAx>
        <c:axId val="187419136"/>
        <c:scaling>
          <c:orientation val="minMax"/>
        </c:scaling>
        <c:delete val="1"/>
        <c:axPos val="b"/>
        <c:majorTickMark val="out"/>
        <c:minorTickMark val="none"/>
        <c:tickLblPos val="none"/>
        <c:crossAx val="950245568"/>
        <c:crosses val="autoZero"/>
        <c:auto val="0"/>
        <c:lblAlgn val="ctr"/>
        <c:lblOffset val="100"/>
        <c:noMultiLvlLbl val="0"/>
      </c:catAx>
      <c:valAx>
        <c:axId val="9502455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4191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27168"/>
        <c:axId val="951238656"/>
      </c:lineChart>
      <c:catAx>
        <c:axId val="18752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512386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951238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527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28704"/>
        <c:axId val="95124384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29728"/>
        <c:axId val="951244416"/>
      </c:lineChart>
      <c:catAx>
        <c:axId val="1875287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512438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9512438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528704"/>
        <c:crosses val="autoZero"/>
        <c:crossBetween val="between"/>
      </c:valAx>
      <c:catAx>
        <c:axId val="187529728"/>
        <c:scaling>
          <c:orientation val="minMax"/>
        </c:scaling>
        <c:delete val="1"/>
        <c:axPos val="b"/>
        <c:majorTickMark val="out"/>
        <c:minorTickMark val="none"/>
        <c:tickLblPos val="none"/>
        <c:crossAx val="951244416"/>
        <c:crosses val="autoZero"/>
        <c:auto val="0"/>
        <c:lblAlgn val="ctr"/>
        <c:lblOffset val="100"/>
        <c:noMultiLvlLbl val="0"/>
      </c:catAx>
      <c:valAx>
        <c:axId val="9512444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5297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17280"/>
        <c:axId val="951246144"/>
      </c:lineChart>
      <c:catAx>
        <c:axId val="18761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512461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951246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6172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18816"/>
        <c:axId val="95231641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19840"/>
        <c:axId val="952316992"/>
      </c:lineChart>
      <c:catAx>
        <c:axId val="187618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523164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9523164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618816"/>
        <c:crosses val="autoZero"/>
        <c:crossBetween val="between"/>
      </c:valAx>
      <c:catAx>
        <c:axId val="187619840"/>
        <c:scaling>
          <c:orientation val="minMax"/>
        </c:scaling>
        <c:delete val="1"/>
        <c:axPos val="b"/>
        <c:majorTickMark val="out"/>
        <c:minorTickMark val="none"/>
        <c:tickLblPos val="none"/>
        <c:crossAx val="952316992"/>
        <c:crosses val="autoZero"/>
        <c:auto val="0"/>
        <c:lblAlgn val="ctr"/>
        <c:lblOffset val="100"/>
        <c:noMultiLvlLbl val="0"/>
      </c:catAx>
      <c:valAx>
        <c:axId val="95231699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6198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743296"/>
        <c:axId val="30682131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973888"/>
        <c:axId val="306821888"/>
      </c:lineChart>
      <c:catAx>
        <c:axId val="2427432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68213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068213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2743296"/>
        <c:crosses val="autoZero"/>
        <c:crossBetween val="between"/>
      </c:valAx>
      <c:catAx>
        <c:axId val="287973888"/>
        <c:scaling>
          <c:orientation val="minMax"/>
        </c:scaling>
        <c:delete val="1"/>
        <c:axPos val="b"/>
        <c:majorTickMark val="out"/>
        <c:minorTickMark val="none"/>
        <c:tickLblPos val="none"/>
        <c:crossAx val="306821888"/>
        <c:crosses val="autoZero"/>
        <c:auto val="0"/>
        <c:lblAlgn val="ctr"/>
        <c:lblOffset val="100"/>
        <c:noMultiLvlLbl val="0"/>
      </c:catAx>
      <c:valAx>
        <c:axId val="3068218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79738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17792"/>
        <c:axId val="952318720"/>
      </c:lineChart>
      <c:catAx>
        <c:axId val="18761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523187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952318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617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45792"/>
        <c:axId val="99513542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46816"/>
        <c:axId val="995136000"/>
      </c:lineChart>
      <c:catAx>
        <c:axId val="1877457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951354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9951354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745792"/>
        <c:crosses val="autoZero"/>
        <c:crossBetween val="between"/>
      </c:valAx>
      <c:catAx>
        <c:axId val="187746816"/>
        <c:scaling>
          <c:orientation val="minMax"/>
        </c:scaling>
        <c:delete val="1"/>
        <c:axPos val="b"/>
        <c:majorTickMark val="out"/>
        <c:minorTickMark val="none"/>
        <c:tickLblPos val="none"/>
        <c:crossAx val="995136000"/>
        <c:crosses val="autoZero"/>
        <c:auto val="0"/>
        <c:lblAlgn val="ctr"/>
        <c:lblOffset val="100"/>
        <c:noMultiLvlLbl val="0"/>
      </c:catAx>
      <c:valAx>
        <c:axId val="99513600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7468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18304"/>
        <c:axId val="995137728"/>
      </c:lineChart>
      <c:catAx>
        <c:axId val="18761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951377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995137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618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26016"/>
        <c:axId val="99520096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27040"/>
        <c:axId val="995201536"/>
      </c:lineChart>
      <c:catAx>
        <c:axId val="1879260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9520096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99520096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926016"/>
        <c:crosses val="autoZero"/>
        <c:crossBetween val="between"/>
      </c:valAx>
      <c:catAx>
        <c:axId val="187927040"/>
        <c:scaling>
          <c:orientation val="minMax"/>
        </c:scaling>
        <c:delete val="1"/>
        <c:axPos val="b"/>
        <c:majorTickMark val="out"/>
        <c:minorTickMark val="none"/>
        <c:tickLblPos val="none"/>
        <c:crossAx val="995201536"/>
        <c:crosses val="autoZero"/>
        <c:auto val="0"/>
        <c:lblAlgn val="ctr"/>
        <c:lblOffset val="100"/>
        <c:noMultiLvlLbl val="0"/>
      </c:catAx>
      <c:valAx>
        <c:axId val="9952015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9270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27552"/>
        <c:axId val="995203264"/>
      </c:lineChart>
      <c:catAx>
        <c:axId val="18792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952032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995203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79275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77568"/>
        <c:axId val="99746080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78592"/>
        <c:axId val="997461376"/>
      </c:lineChart>
      <c:catAx>
        <c:axId val="1880775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974608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9974608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8077568"/>
        <c:crosses val="autoZero"/>
        <c:crossBetween val="between"/>
      </c:valAx>
      <c:catAx>
        <c:axId val="188078592"/>
        <c:scaling>
          <c:orientation val="minMax"/>
        </c:scaling>
        <c:delete val="1"/>
        <c:axPos val="b"/>
        <c:majorTickMark val="out"/>
        <c:minorTickMark val="none"/>
        <c:tickLblPos val="none"/>
        <c:crossAx val="997461376"/>
        <c:crosses val="autoZero"/>
        <c:auto val="0"/>
        <c:lblAlgn val="ctr"/>
        <c:lblOffset val="100"/>
        <c:noMultiLvlLbl val="0"/>
      </c:catAx>
      <c:valAx>
        <c:axId val="9974613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80785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24896"/>
        <c:axId val="997463104"/>
      </c:lineChart>
      <c:catAx>
        <c:axId val="18862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9746310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997463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86248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26432"/>
        <c:axId val="99751756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27456"/>
        <c:axId val="997518144"/>
      </c:lineChart>
      <c:catAx>
        <c:axId val="1886264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975175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9975175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8626432"/>
        <c:crosses val="autoZero"/>
        <c:crossBetween val="between"/>
      </c:valAx>
      <c:catAx>
        <c:axId val="188627456"/>
        <c:scaling>
          <c:orientation val="minMax"/>
        </c:scaling>
        <c:delete val="1"/>
        <c:axPos val="b"/>
        <c:majorTickMark val="out"/>
        <c:minorTickMark val="none"/>
        <c:tickLblPos val="none"/>
        <c:crossAx val="997518144"/>
        <c:crosses val="autoZero"/>
        <c:auto val="0"/>
        <c:lblAlgn val="ctr"/>
        <c:lblOffset val="100"/>
        <c:noMultiLvlLbl val="0"/>
      </c:catAx>
      <c:valAx>
        <c:axId val="99751814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86274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15712"/>
        <c:axId val="997519872"/>
      </c:lineChart>
      <c:catAx>
        <c:axId val="1889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975198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997519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8915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17248"/>
        <c:axId val="103844422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18272"/>
        <c:axId val="1038444800"/>
      </c:lineChart>
      <c:catAx>
        <c:axId val="1889172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384442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0384442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8917248"/>
        <c:crosses val="autoZero"/>
        <c:crossBetween val="between"/>
      </c:valAx>
      <c:catAx>
        <c:axId val="188918272"/>
        <c:scaling>
          <c:orientation val="minMax"/>
        </c:scaling>
        <c:delete val="1"/>
        <c:axPos val="b"/>
        <c:majorTickMark val="out"/>
        <c:minorTickMark val="none"/>
        <c:tickLblPos val="none"/>
        <c:crossAx val="1038444800"/>
        <c:crosses val="autoZero"/>
        <c:auto val="0"/>
        <c:lblAlgn val="ctr"/>
        <c:lblOffset val="100"/>
        <c:noMultiLvlLbl val="0"/>
      </c:catAx>
      <c:valAx>
        <c:axId val="103844480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89182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2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18" Type="http://schemas.openxmlformats.org/officeDocument/2006/relationships/chart" Target="../charts/chart42.xml"/><Relationship Id="rId3" Type="http://schemas.openxmlformats.org/officeDocument/2006/relationships/chart" Target="../charts/chart27.xml"/><Relationship Id="rId21" Type="http://schemas.openxmlformats.org/officeDocument/2006/relationships/chart" Target="../charts/chart45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5" Type="http://schemas.openxmlformats.org/officeDocument/2006/relationships/image" Target="../media/image2.png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20" Type="http://schemas.openxmlformats.org/officeDocument/2006/relationships/chart" Target="../charts/chart44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24" Type="http://schemas.openxmlformats.org/officeDocument/2006/relationships/chart" Target="../charts/chart48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23" Type="http://schemas.openxmlformats.org/officeDocument/2006/relationships/chart" Target="../charts/chart47.xml"/><Relationship Id="rId10" Type="http://schemas.openxmlformats.org/officeDocument/2006/relationships/chart" Target="../charts/chart34.xml"/><Relationship Id="rId19" Type="http://schemas.openxmlformats.org/officeDocument/2006/relationships/chart" Target="../charts/chart43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Relationship Id="rId22" Type="http://schemas.openxmlformats.org/officeDocument/2006/relationships/chart" Target="../charts/chart4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13" Type="http://schemas.openxmlformats.org/officeDocument/2006/relationships/chart" Target="../charts/chart61.xml"/><Relationship Id="rId18" Type="http://schemas.openxmlformats.org/officeDocument/2006/relationships/chart" Target="../charts/chart66.xml"/><Relationship Id="rId26" Type="http://schemas.openxmlformats.org/officeDocument/2006/relationships/chart" Target="../charts/chart73.xml"/><Relationship Id="rId3" Type="http://schemas.openxmlformats.org/officeDocument/2006/relationships/chart" Target="../charts/chart51.xml"/><Relationship Id="rId21" Type="http://schemas.openxmlformats.org/officeDocument/2006/relationships/chart" Target="../charts/chart69.xml"/><Relationship Id="rId7" Type="http://schemas.openxmlformats.org/officeDocument/2006/relationships/chart" Target="../charts/chart55.xml"/><Relationship Id="rId12" Type="http://schemas.openxmlformats.org/officeDocument/2006/relationships/chart" Target="../charts/chart60.xml"/><Relationship Id="rId17" Type="http://schemas.openxmlformats.org/officeDocument/2006/relationships/chart" Target="../charts/chart65.xml"/><Relationship Id="rId25" Type="http://schemas.openxmlformats.org/officeDocument/2006/relationships/image" Target="../media/image2.png"/><Relationship Id="rId2" Type="http://schemas.openxmlformats.org/officeDocument/2006/relationships/chart" Target="../charts/chart50.xml"/><Relationship Id="rId16" Type="http://schemas.openxmlformats.org/officeDocument/2006/relationships/chart" Target="../charts/chart64.xml"/><Relationship Id="rId20" Type="http://schemas.openxmlformats.org/officeDocument/2006/relationships/chart" Target="../charts/chart68.xml"/><Relationship Id="rId29" Type="http://schemas.openxmlformats.org/officeDocument/2006/relationships/chart" Target="../charts/chart76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11" Type="http://schemas.openxmlformats.org/officeDocument/2006/relationships/chart" Target="../charts/chart59.xml"/><Relationship Id="rId24" Type="http://schemas.openxmlformats.org/officeDocument/2006/relationships/chart" Target="../charts/chart72.xml"/><Relationship Id="rId5" Type="http://schemas.openxmlformats.org/officeDocument/2006/relationships/chart" Target="../charts/chart53.xml"/><Relationship Id="rId15" Type="http://schemas.openxmlformats.org/officeDocument/2006/relationships/chart" Target="../charts/chart63.xml"/><Relationship Id="rId23" Type="http://schemas.openxmlformats.org/officeDocument/2006/relationships/chart" Target="../charts/chart71.xml"/><Relationship Id="rId28" Type="http://schemas.openxmlformats.org/officeDocument/2006/relationships/chart" Target="../charts/chart75.xml"/><Relationship Id="rId10" Type="http://schemas.openxmlformats.org/officeDocument/2006/relationships/chart" Target="../charts/chart58.xml"/><Relationship Id="rId19" Type="http://schemas.openxmlformats.org/officeDocument/2006/relationships/chart" Target="../charts/chart67.xml"/><Relationship Id="rId4" Type="http://schemas.openxmlformats.org/officeDocument/2006/relationships/chart" Target="../charts/chart52.xml"/><Relationship Id="rId9" Type="http://schemas.openxmlformats.org/officeDocument/2006/relationships/chart" Target="../charts/chart57.xml"/><Relationship Id="rId14" Type="http://schemas.openxmlformats.org/officeDocument/2006/relationships/chart" Target="../charts/chart62.xml"/><Relationship Id="rId22" Type="http://schemas.openxmlformats.org/officeDocument/2006/relationships/chart" Target="../charts/chart70.xml"/><Relationship Id="rId27" Type="http://schemas.openxmlformats.org/officeDocument/2006/relationships/chart" Target="../charts/chart7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4.xml"/><Relationship Id="rId13" Type="http://schemas.openxmlformats.org/officeDocument/2006/relationships/chart" Target="../charts/chart89.xml"/><Relationship Id="rId18" Type="http://schemas.openxmlformats.org/officeDocument/2006/relationships/chart" Target="../charts/chart94.xml"/><Relationship Id="rId3" Type="http://schemas.openxmlformats.org/officeDocument/2006/relationships/chart" Target="../charts/chart79.xml"/><Relationship Id="rId21" Type="http://schemas.openxmlformats.org/officeDocument/2006/relationships/chart" Target="../charts/chart97.xml"/><Relationship Id="rId7" Type="http://schemas.openxmlformats.org/officeDocument/2006/relationships/chart" Target="../charts/chart83.xml"/><Relationship Id="rId12" Type="http://schemas.openxmlformats.org/officeDocument/2006/relationships/chart" Target="../charts/chart88.xml"/><Relationship Id="rId17" Type="http://schemas.openxmlformats.org/officeDocument/2006/relationships/chart" Target="../charts/chart93.xml"/><Relationship Id="rId25" Type="http://schemas.openxmlformats.org/officeDocument/2006/relationships/image" Target="../media/image2.png"/><Relationship Id="rId2" Type="http://schemas.openxmlformats.org/officeDocument/2006/relationships/chart" Target="../charts/chart78.xml"/><Relationship Id="rId16" Type="http://schemas.openxmlformats.org/officeDocument/2006/relationships/chart" Target="../charts/chart92.xml"/><Relationship Id="rId20" Type="http://schemas.openxmlformats.org/officeDocument/2006/relationships/chart" Target="../charts/chart96.xml"/><Relationship Id="rId1" Type="http://schemas.openxmlformats.org/officeDocument/2006/relationships/chart" Target="../charts/chart77.xml"/><Relationship Id="rId6" Type="http://schemas.openxmlformats.org/officeDocument/2006/relationships/chart" Target="../charts/chart82.xml"/><Relationship Id="rId11" Type="http://schemas.openxmlformats.org/officeDocument/2006/relationships/chart" Target="../charts/chart87.xml"/><Relationship Id="rId24" Type="http://schemas.openxmlformats.org/officeDocument/2006/relationships/chart" Target="../charts/chart100.xml"/><Relationship Id="rId5" Type="http://schemas.openxmlformats.org/officeDocument/2006/relationships/chart" Target="../charts/chart81.xml"/><Relationship Id="rId15" Type="http://schemas.openxmlformats.org/officeDocument/2006/relationships/chart" Target="../charts/chart91.xml"/><Relationship Id="rId23" Type="http://schemas.openxmlformats.org/officeDocument/2006/relationships/chart" Target="../charts/chart99.xml"/><Relationship Id="rId10" Type="http://schemas.openxmlformats.org/officeDocument/2006/relationships/chart" Target="../charts/chart86.xml"/><Relationship Id="rId19" Type="http://schemas.openxmlformats.org/officeDocument/2006/relationships/chart" Target="../charts/chart95.xml"/><Relationship Id="rId4" Type="http://schemas.openxmlformats.org/officeDocument/2006/relationships/chart" Target="../charts/chart80.xml"/><Relationship Id="rId9" Type="http://schemas.openxmlformats.org/officeDocument/2006/relationships/chart" Target="../charts/chart85.xml"/><Relationship Id="rId14" Type="http://schemas.openxmlformats.org/officeDocument/2006/relationships/chart" Target="../charts/chart90.xml"/><Relationship Id="rId22" Type="http://schemas.openxmlformats.org/officeDocument/2006/relationships/chart" Target="../charts/chart9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314325</xdr:colOff>
      <xdr:row>5</xdr:row>
      <xdr:rowOff>103413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67075" cy="913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5</xdr:row>
      <xdr:rowOff>113771</xdr:rowOff>
    </xdr:to>
    <xdr:pic>
      <xdr:nvPicPr>
        <xdr:cNvPr id="26" name="Imagen 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33725" cy="875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123825</xdr:colOff>
      <xdr:row>5</xdr:row>
      <xdr:rowOff>113771</xdr:rowOff>
    </xdr:to>
    <xdr:pic>
      <xdr:nvPicPr>
        <xdr:cNvPr id="26" name="Imagen 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33725" cy="875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34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4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8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0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1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2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3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4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5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6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7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8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9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20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21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5</xdr:row>
      <xdr:rowOff>113771</xdr:rowOff>
    </xdr:to>
    <xdr:pic>
      <xdr:nvPicPr>
        <xdr:cNvPr id="33" name="Imagen 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33725" cy="875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71</xdr:col>
      <xdr:colOff>0</xdr:colOff>
      <xdr:row>26</xdr:row>
      <xdr:rowOff>114300</xdr:rowOff>
    </xdr:from>
    <xdr:to>
      <xdr:col>71</xdr:col>
      <xdr:colOff>0</xdr:colOff>
      <xdr:row>32</xdr:row>
      <xdr:rowOff>0</xdr:rowOff>
    </xdr:to>
    <xdr:graphicFrame macro="">
      <xdr:nvGraphicFramePr>
        <xdr:cNvPr id="2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71</xdr:col>
      <xdr:colOff>0</xdr:colOff>
      <xdr:row>26</xdr:row>
      <xdr:rowOff>133350</xdr:rowOff>
    </xdr:from>
    <xdr:to>
      <xdr:col>71</xdr:col>
      <xdr:colOff>0</xdr:colOff>
      <xdr:row>32</xdr:row>
      <xdr:rowOff>0</xdr:rowOff>
    </xdr:to>
    <xdr:graphicFrame macro="">
      <xdr:nvGraphicFramePr>
        <xdr:cNvPr id="2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71</xdr:col>
      <xdr:colOff>0</xdr:colOff>
      <xdr:row>39</xdr:row>
      <xdr:rowOff>114300</xdr:rowOff>
    </xdr:from>
    <xdr:to>
      <xdr:col>71</xdr:col>
      <xdr:colOff>0</xdr:colOff>
      <xdr:row>45</xdr:row>
      <xdr:rowOff>0</xdr:rowOff>
    </xdr:to>
    <xdr:graphicFrame macro="">
      <xdr:nvGraphicFramePr>
        <xdr:cNvPr id="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71</xdr:col>
      <xdr:colOff>0</xdr:colOff>
      <xdr:row>39</xdr:row>
      <xdr:rowOff>133350</xdr:rowOff>
    </xdr:from>
    <xdr:to>
      <xdr:col>71</xdr:col>
      <xdr:colOff>0</xdr:colOff>
      <xdr:row>45</xdr:row>
      <xdr:rowOff>0</xdr:rowOff>
    </xdr:to>
    <xdr:graphicFrame macro="">
      <xdr:nvGraphicFramePr>
        <xdr:cNvPr id="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5</xdr:row>
      <xdr:rowOff>113771</xdr:rowOff>
    </xdr:to>
    <xdr:pic>
      <xdr:nvPicPr>
        <xdr:cNvPr id="26" name="Imagen 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33725" cy="875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6:G95"/>
  <sheetViews>
    <sheetView showGridLines="0" tabSelected="1" workbookViewId="0">
      <selection activeCell="C47" sqref="C47"/>
    </sheetView>
  </sheetViews>
  <sheetFormatPr baseColWidth="10" defaultRowHeight="12.75" x14ac:dyDescent="0.2"/>
  <cols>
    <col min="1" max="1" width="3.5703125" style="77" customWidth="1"/>
    <col min="2" max="2" width="3.42578125" style="77" customWidth="1"/>
    <col min="3" max="3" width="25.85546875" style="78" customWidth="1"/>
    <col min="4" max="5" width="11.42578125" style="78"/>
    <col min="6" max="6" width="40.28515625" style="78" customWidth="1"/>
    <col min="7" max="7" width="42.7109375" style="78" customWidth="1"/>
    <col min="8" max="13" width="11.42578125" style="78"/>
    <col min="14" max="14" width="12.42578125" style="78" bestFit="1" customWidth="1"/>
    <col min="15" max="15" width="12.7109375" style="78" bestFit="1" customWidth="1"/>
    <col min="16" max="16384" width="11.42578125" style="78"/>
  </cols>
  <sheetData>
    <row r="6" spans="1:7" ht="23.25" x14ac:dyDescent="0.35">
      <c r="A6" s="76" t="s">
        <v>65</v>
      </c>
    </row>
    <row r="7" spans="1:7" x14ac:dyDescent="0.2">
      <c r="F7" s="77"/>
    </row>
    <row r="8" spans="1:7" x14ac:dyDescent="0.2">
      <c r="A8" s="77" t="s">
        <v>66</v>
      </c>
      <c r="B8" s="101" t="s">
        <v>69</v>
      </c>
      <c r="C8" s="101"/>
      <c r="D8" s="101"/>
      <c r="E8" s="101"/>
      <c r="F8" s="101"/>
    </row>
    <row r="9" spans="1:7" x14ac:dyDescent="0.2">
      <c r="C9" s="79" t="s">
        <v>76</v>
      </c>
    </row>
    <row r="10" spans="1:7" x14ac:dyDescent="0.2">
      <c r="C10" s="79" t="s">
        <v>74</v>
      </c>
    </row>
    <row r="12" spans="1:7" x14ac:dyDescent="0.2">
      <c r="A12" s="77" t="s">
        <v>67</v>
      </c>
      <c r="B12" s="101" t="s">
        <v>70</v>
      </c>
      <c r="C12" s="101"/>
      <c r="D12" s="101"/>
      <c r="E12" s="101"/>
      <c r="F12" s="101"/>
    </row>
    <row r="13" spans="1:7" x14ac:dyDescent="0.2">
      <c r="C13" s="79" t="s">
        <v>76</v>
      </c>
    </row>
    <row r="14" spans="1:7" x14ac:dyDescent="0.2">
      <c r="C14" s="79" t="s">
        <v>74</v>
      </c>
    </row>
    <row r="16" spans="1:7" x14ac:dyDescent="0.2">
      <c r="A16" s="77" t="s">
        <v>68</v>
      </c>
      <c r="B16" s="101" t="s">
        <v>71</v>
      </c>
      <c r="C16" s="101"/>
      <c r="D16" s="101"/>
      <c r="E16" s="101"/>
      <c r="F16" s="101"/>
      <c r="G16" s="101"/>
    </row>
    <row r="17" spans="1:7" x14ac:dyDescent="0.2">
      <c r="C17" s="79" t="s">
        <v>76</v>
      </c>
    </row>
    <row r="18" spans="1:7" x14ac:dyDescent="0.2">
      <c r="C18" s="79" t="s">
        <v>74</v>
      </c>
    </row>
    <row r="19" spans="1:7" x14ac:dyDescent="0.2">
      <c r="A19" s="78"/>
      <c r="B19" s="78"/>
    </row>
    <row r="20" spans="1:7" x14ac:dyDescent="0.2">
      <c r="A20" s="77" t="s">
        <v>73</v>
      </c>
      <c r="B20" s="101" t="s">
        <v>75</v>
      </c>
      <c r="C20" s="101"/>
      <c r="D20" s="101"/>
      <c r="E20" s="101"/>
      <c r="F20" s="101"/>
    </row>
    <row r="21" spans="1:7" x14ac:dyDescent="0.2">
      <c r="C21" s="79" t="s">
        <v>76</v>
      </c>
    </row>
    <row r="22" spans="1:7" x14ac:dyDescent="0.2">
      <c r="C22" s="79" t="s">
        <v>74</v>
      </c>
    </row>
    <row r="24" spans="1:7" x14ac:dyDescent="0.2">
      <c r="A24" s="78"/>
      <c r="B24" s="78"/>
    </row>
    <row r="25" spans="1:7" x14ac:dyDescent="0.2">
      <c r="A25" s="78"/>
      <c r="B25" s="78"/>
    </row>
    <row r="26" spans="1:7" x14ac:dyDescent="0.2">
      <c r="A26" s="78"/>
      <c r="B26" s="78"/>
      <c r="D26" s="77"/>
    </row>
    <row r="27" spans="1:7" x14ac:dyDescent="0.2">
      <c r="A27" s="78"/>
      <c r="B27" s="78"/>
    </row>
    <row r="28" spans="1:7" x14ac:dyDescent="0.2">
      <c r="A28" s="78"/>
      <c r="B28" s="78"/>
      <c r="C28" s="77"/>
    </row>
    <row r="29" spans="1:7" x14ac:dyDescent="0.2">
      <c r="A29" s="78"/>
      <c r="B29" s="78"/>
      <c r="G29" s="77"/>
    </row>
    <row r="30" spans="1:7" x14ac:dyDescent="0.2">
      <c r="A30" s="78"/>
      <c r="B30" s="78"/>
    </row>
    <row r="31" spans="1:7" x14ac:dyDescent="0.2">
      <c r="A31" s="78"/>
      <c r="B31" s="78"/>
    </row>
    <row r="32" spans="1:7" x14ac:dyDescent="0.2">
      <c r="A32" s="78"/>
      <c r="B32" s="78"/>
      <c r="F32" s="77"/>
    </row>
    <row r="33" spans="1:2" x14ac:dyDescent="0.2">
      <c r="A33" s="78"/>
      <c r="B33" s="78"/>
    </row>
    <row r="34" spans="1:2" x14ac:dyDescent="0.2">
      <c r="A34" s="78"/>
      <c r="B34" s="78"/>
    </row>
    <row r="35" spans="1:2" x14ac:dyDescent="0.2">
      <c r="A35" s="78"/>
      <c r="B35" s="78"/>
    </row>
    <row r="36" spans="1:2" x14ac:dyDescent="0.2">
      <c r="A36" s="78"/>
      <c r="B36" s="78"/>
    </row>
    <row r="37" spans="1:2" x14ac:dyDescent="0.2">
      <c r="A37" s="78"/>
      <c r="B37" s="78"/>
    </row>
    <row r="38" spans="1:2" x14ac:dyDescent="0.2">
      <c r="A38" s="78"/>
      <c r="B38" s="78"/>
    </row>
    <row r="39" spans="1:2" x14ac:dyDescent="0.2">
      <c r="A39" s="78"/>
      <c r="B39" s="78"/>
    </row>
    <row r="40" spans="1:2" x14ac:dyDescent="0.2">
      <c r="A40" s="78"/>
      <c r="B40" s="78"/>
    </row>
    <row r="41" spans="1:2" x14ac:dyDescent="0.2">
      <c r="A41" s="78"/>
      <c r="B41" s="78"/>
    </row>
    <row r="42" spans="1:2" x14ac:dyDescent="0.2">
      <c r="A42" s="78"/>
      <c r="B42" s="78"/>
    </row>
    <row r="43" spans="1:2" x14ac:dyDescent="0.2">
      <c r="A43" s="78"/>
      <c r="B43" s="78"/>
    </row>
    <row r="44" spans="1:2" x14ac:dyDescent="0.2">
      <c r="A44" s="78"/>
      <c r="B44" s="78"/>
    </row>
    <row r="45" spans="1:2" x14ac:dyDescent="0.2">
      <c r="A45" s="78"/>
      <c r="B45" s="78"/>
    </row>
    <row r="46" spans="1:2" x14ac:dyDescent="0.2">
      <c r="A46" s="78"/>
      <c r="B46" s="78"/>
    </row>
    <row r="47" spans="1:2" x14ac:dyDescent="0.2">
      <c r="A47" s="78"/>
      <c r="B47" s="78"/>
    </row>
    <row r="48" spans="1:2" x14ac:dyDescent="0.2">
      <c r="A48" s="78"/>
      <c r="B48" s="78"/>
    </row>
    <row r="49" spans="1:2" x14ac:dyDescent="0.2">
      <c r="A49" s="78"/>
      <c r="B49" s="78"/>
    </row>
    <row r="50" spans="1:2" x14ac:dyDescent="0.2">
      <c r="A50" s="78"/>
      <c r="B50" s="78"/>
    </row>
    <row r="51" spans="1:2" x14ac:dyDescent="0.2">
      <c r="A51" s="78"/>
      <c r="B51" s="78"/>
    </row>
    <row r="52" spans="1:2" x14ac:dyDescent="0.2">
      <c r="A52" s="78"/>
      <c r="B52" s="78"/>
    </row>
    <row r="53" spans="1:2" x14ac:dyDescent="0.2">
      <c r="A53" s="78"/>
      <c r="B53" s="78"/>
    </row>
    <row r="54" spans="1:2" x14ac:dyDescent="0.2">
      <c r="A54" s="78"/>
      <c r="B54" s="78"/>
    </row>
    <row r="55" spans="1:2" x14ac:dyDescent="0.2">
      <c r="A55" s="78"/>
      <c r="B55" s="78"/>
    </row>
    <row r="56" spans="1:2" x14ac:dyDescent="0.2">
      <c r="A56" s="78"/>
      <c r="B56" s="78"/>
    </row>
    <row r="57" spans="1:2" x14ac:dyDescent="0.2">
      <c r="A57" s="78"/>
      <c r="B57" s="78"/>
    </row>
    <row r="58" spans="1:2" x14ac:dyDescent="0.2">
      <c r="A58" s="78"/>
      <c r="B58" s="78"/>
    </row>
    <row r="59" spans="1:2" x14ac:dyDescent="0.2">
      <c r="A59" s="78"/>
      <c r="B59" s="78"/>
    </row>
    <row r="60" spans="1:2" x14ac:dyDescent="0.2">
      <c r="A60" s="78"/>
      <c r="B60" s="78"/>
    </row>
    <row r="61" spans="1:2" x14ac:dyDescent="0.2">
      <c r="A61" s="78"/>
      <c r="B61" s="78"/>
    </row>
    <row r="62" spans="1:2" x14ac:dyDescent="0.2">
      <c r="A62" s="78"/>
      <c r="B62" s="78"/>
    </row>
    <row r="63" spans="1:2" x14ac:dyDescent="0.2">
      <c r="A63" s="78"/>
      <c r="B63" s="78"/>
    </row>
    <row r="64" spans="1:2" x14ac:dyDescent="0.2">
      <c r="A64" s="78"/>
      <c r="B64" s="78"/>
    </row>
    <row r="65" spans="1:2" x14ac:dyDescent="0.2">
      <c r="A65" s="78"/>
      <c r="B65" s="78"/>
    </row>
    <row r="66" spans="1:2" x14ac:dyDescent="0.2">
      <c r="A66" s="78"/>
      <c r="B66" s="78"/>
    </row>
    <row r="67" spans="1:2" x14ac:dyDescent="0.2">
      <c r="A67" s="78"/>
      <c r="B67" s="78"/>
    </row>
    <row r="68" spans="1:2" x14ac:dyDescent="0.2">
      <c r="A68" s="78"/>
      <c r="B68" s="78"/>
    </row>
    <row r="69" spans="1:2" x14ac:dyDescent="0.2">
      <c r="A69" s="78"/>
      <c r="B69" s="78"/>
    </row>
    <row r="70" spans="1:2" x14ac:dyDescent="0.2">
      <c r="A70" s="78"/>
      <c r="B70" s="78"/>
    </row>
    <row r="71" spans="1:2" x14ac:dyDescent="0.2">
      <c r="A71" s="78"/>
      <c r="B71" s="78"/>
    </row>
    <row r="72" spans="1:2" x14ac:dyDescent="0.2">
      <c r="A72" s="78"/>
      <c r="B72" s="78"/>
    </row>
    <row r="73" spans="1:2" x14ac:dyDescent="0.2">
      <c r="A73" s="78"/>
      <c r="B73" s="78"/>
    </row>
    <row r="74" spans="1:2" x14ac:dyDescent="0.2">
      <c r="A74" s="78"/>
      <c r="B74" s="78"/>
    </row>
    <row r="75" spans="1:2" x14ac:dyDescent="0.2">
      <c r="A75" s="78"/>
      <c r="B75" s="78"/>
    </row>
    <row r="76" spans="1:2" x14ac:dyDescent="0.2">
      <c r="A76" s="78"/>
      <c r="B76" s="78"/>
    </row>
    <row r="77" spans="1:2" x14ac:dyDescent="0.2">
      <c r="A77" s="78"/>
      <c r="B77" s="78"/>
    </row>
    <row r="78" spans="1:2" x14ac:dyDescent="0.2">
      <c r="A78" s="78"/>
      <c r="B78" s="78"/>
    </row>
    <row r="79" spans="1:2" x14ac:dyDescent="0.2">
      <c r="A79" s="78"/>
      <c r="B79" s="78"/>
    </row>
    <row r="80" spans="1:2" x14ac:dyDescent="0.2">
      <c r="A80" s="78"/>
      <c r="B80" s="78"/>
    </row>
    <row r="81" spans="1:2" ht="6" customHeight="1" x14ac:dyDescent="0.2">
      <c r="A81" s="78"/>
      <c r="B81" s="78"/>
    </row>
    <row r="82" spans="1:2" x14ac:dyDescent="0.2">
      <c r="A82" s="78"/>
      <c r="B82" s="78"/>
    </row>
    <row r="83" spans="1:2" x14ac:dyDescent="0.2">
      <c r="A83" s="78"/>
      <c r="B83" s="78"/>
    </row>
    <row r="84" spans="1:2" x14ac:dyDescent="0.2">
      <c r="A84" s="78"/>
      <c r="B84" s="78"/>
    </row>
    <row r="85" spans="1:2" x14ac:dyDescent="0.2">
      <c r="A85" s="78"/>
      <c r="B85" s="78"/>
    </row>
    <row r="86" spans="1:2" x14ac:dyDescent="0.2">
      <c r="A86" s="78"/>
      <c r="B86" s="78"/>
    </row>
    <row r="87" spans="1:2" x14ac:dyDescent="0.2">
      <c r="A87" s="78"/>
      <c r="B87" s="78"/>
    </row>
    <row r="88" spans="1:2" x14ac:dyDescent="0.2">
      <c r="A88" s="78"/>
      <c r="B88" s="78"/>
    </row>
    <row r="89" spans="1:2" x14ac:dyDescent="0.2">
      <c r="A89" s="78"/>
      <c r="B89" s="78"/>
    </row>
    <row r="90" spans="1:2" x14ac:dyDescent="0.2">
      <c r="A90" s="78"/>
      <c r="B90" s="78"/>
    </row>
    <row r="91" spans="1:2" x14ac:dyDescent="0.2">
      <c r="A91" s="78"/>
      <c r="B91" s="78"/>
    </row>
    <row r="92" spans="1:2" x14ac:dyDescent="0.2">
      <c r="A92" s="78"/>
      <c r="B92" s="78"/>
    </row>
    <row r="93" spans="1:2" x14ac:dyDescent="0.2">
      <c r="A93" s="78"/>
      <c r="B93" s="78"/>
    </row>
    <row r="94" spans="1:2" x14ac:dyDescent="0.2">
      <c r="A94" s="78"/>
      <c r="B94" s="78"/>
    </row>
    <row r="95" spans="1:2" x14ac:dyDescent="0.2">
      <c r="A95" s="78"/>
      <c r="B95" s="78"/>
    </row>
  </sheetData>
  <mergeCells count="4">
    <mergeCell ref="B16:G16"/>
    <mergeCell ref="B8:F8"/>
    <mergeCell ref="B12:F12"/>
    <mergeCell ref="B20:F20"/>
  </mergeCells>
  <hyperlinks>
    <hyperlink ref="B8" location="'Tnal mensual'!A1" display="Tnal mensual - Información mensual para el total nacional"/>
    <hyperlink ref="B12" location="'13 áreas mensual'!A1" display="13 áreas mensual - Información mensual para el total de las 13 áreas"/>
    <hyperlink ref="B16" location="'tnal cabe ru trim movil'!A1" display="tnal cabe ru trim movil: Serie trimestre móvil total nacional, cabeceras y resto"/>
    <hyperlink ref="B16:G16" location="'tnal cabe ru trim movil'!A1" display="tnal cabe cent trim movil: Serie trimestre móvil total nacional, cabeceras y centros poblados y rural disperso desestacionalizada"/>
    <hyperlink ref="B8:D8" location="'Tnal mensual'!A1" display="Tnal mensual: Serie mensual total nacional desestacionalizada"/>
    <hyperlink ref="B12:F12" location="'13 áreas mensual'!A1" display="13 áreas mensual: Serie mensual total 13 áreas desestacionalizada"/>
    <hyperlink ref="B20:D20" location="'Tnal mensual'!A1" display="Tnal mensual: Serie mensual total nacional desestacionalizada"/>
    <hyperlink ref="B20" location="'Tnal mensual'!A1" display="Tnal mensual - Información mensual para el total nacional"/>
    <hyperlink ref="B20:F20" location="'areas trim movil'!A1" display="areas trim movil: Serie trimestre móvil total 13 ciudades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Q37"/>
  <sheetViews>
    <sheetView showGridLines="0" zoomScaleNormal="100" workbookViewId="0">
      <pane xSplit="1" topLeftCell="GG1" activePane="topRight" state="frozen"/>
      <selection activeCell="FA15" sqref="FA15"/>
      <selection pane="topRight" activeCell="GN8" sqref="GN8"/>
    </sheetView>
  </sheetViews>
  <sheetFormatPr baseColWidth="10" defaultRowHeight="12" x14ac:dyDescent="0.2"/>
  <cols>
    <col min="1" max="1" width="34.42578125" style="2" customWidth="1"/>
    <col min="2" max="68" width="9.85546875" style="3" customWidth="1"/>
    <col min="69" max="70" width="12.42578125" style="4" bestFit="1" customWidth="1"/>
    <col min="71" max="71" width="9.85546875" style="3" customWidth="1"/>
    <col min="72" max="83" width="12.42578125" style="3" bestFit="1" customWidth="1"/>
    <col min="84" max="89" width="13.85546875" style="3" customWidth="1"/>
    <col min="90" max="95" width="12.42578125" style="3" bestFit="1" customWidth="1"/>
    <col min="96" max="96" width="13.85546875" style="3" customWidth="1"/>
    <col min="97" max="105" width="12.42578125" style="3" bestFit="1" customWidth="1"/>
    <col min="106" max="106" width="12.42578125" style="2" bestFit="1" customWidth="1"/>
    <col min="107" max="108" width="12.42578125" style="3" bestFit="1" customWidth="1"/>
    <col min="109" max="138" width="12.42578125" style="2" bestFit="1" customWidth="1"/>
    <col min="139" max="149" width="11.42578125" style="2" customWidth="1"/>
    <col min="150" max="167" width="12.42578125" style="2" bestFit="1" customWidth="1"/>
    <col min="168" max="168" width="13.140625" style="2" customWidth="1"/>
    <col min="169" max="169" width="12.7109375" style="2" customWidth="1"/>
    <col min="170" max="179" width="11.42578125" style="2" customWidth="1"/>
    <col min="180" max="180" width="13.42578125" style="2" bestFit="1" customWidth="1"/>
    <col min="181" max="182" width="12.42578125" style="2" bestFit="1" customWidth="1"/>
    <col min="183" max="183" width="11.42578125" style="2"/>
    <col min="184" max="184" width="12.42578125" style="2" customWidth="1"/>
    <col min="185" max="185" width="12" style="2" customWidth="1"/>
    <col min="186" max="16384" width="11.42578125" style="2"/>
  </cols>
  <sheetData>
    <row r="6" spans="1:199" x14ac:dyDescent="0.2">
      <c r="A6" s="1" t="s">
        <v>26</v>
      </c>
    </row>
    <row r="7" spans="1:199" x14ac:dyDescent="0.2">
      <c r="A7" s="5" t="s">
        <v>78</v>
      </c>
      <c r="BN7" s="5"/>
    </row>
    <row r="8" spans="1:199" x14ac:dyDescent="0.2">
      <c r="A8" s="5" t="s">
        <v>74</v>
      </c>
      <c r="BN8" s="5"/>
    </row>
    <row r="9" spans="1:199" x14ac:dyDescent="0.2">
      <c r="BN9" s="5"/>
    </row>
    <row r="10" spans="1:199" x14ac:dyDescent="0.2">
      <c r="A10" s="5" t="s">
        <v>48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5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</row>
    <row r="11" spans="1:199" x14ac:dyDescent="0.2">
      <c r="A11" s="5" t="s">
        <v>81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EO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</row>
    <row r="12" spans="1:199" ht="12.75" customHeight="1" x14ac:dyDescent="0.2">
      <c r="A12" s="103" t="s">
        <v>0</v>
      </c>
      <c r="B12" s="102">
        <v>2001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>
        <v>2002</v>
      </c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>
        <v>2003</v>
      </c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>
        <v>2004</v>
      </c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>
        <v>2005</v>
      </c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>
        <v>2006</v>
      </c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6">
        <v>2007</v>
      </c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>
        <v>2008</v>
      </c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>
        <v>2009</v>
      </c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>
        <v>2010</v>
      </c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5">
        <v>2011</v>
      </c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>
        <v>2012</v>
      </c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69">
        <v>2013</v>
      </c>
      <c r="FB12" s="74">
        <v>2014</v>
      </c>
      <c r="FN12" s="74">
        <v>2015</v>
      </c>
      <c r="FQ12" s="19"/>
      <c r="FR12" s="19"/>
      <c r="FS12" s="19"/>
      <c r="FT12" s="19"/>
      <c r="FU12" s="19"/>
      <c r="FV12" s="19"/>
      <c r="FW12" s="19"/>
      <c r="FX12" s="19"/>
      <c r="FY12" s="19"/>
      <c r="FZ12" s="57">
        <v>2016</v>
      </c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>
        <v>2017</v>
      </c>
      <c r="GM12" s="57"/>
      <c r="GN12" s="57"/>
      <c r="GO12" s="57"/>
      <c r="GP12" s="57"/>
      <c r="GQ12" s="57"/>
    </row>
    <row r="13" spans="1:199" x14ac:dyDescent="0.2">
      <c r="A13" s="104"/>
      <c r="B13" s="69" t="s">
        <v>51</v>
      </c>
      <c r="C13" s="69" t="s">
        <v>52</v>
      </c>
      <c r="D13" s="69" t="s">
        <v>53</v>
      </c>
      <c r="E13" s="69" t="s">
        <v>54</v>
      </c>
      <c r="F13" s="69" t="s">
        <v>55</v>
      </c>
      <c r="G13" s="69" t="s">
        <v>56</v>
      </c>
      <c r="H13" s="69" t="s">
        <v>57</v>
      </c>
      <c r="I13" s="69" t="s">
        <v>58</v>
      </c>
      <c r="J13" s="69" t="s">
        <v>59</v>
      </c>
      <c r="K13" s="69" t="s">
        <v>60</v>
      </c>
      <c r="L13" s="69" t="s">
        <v>61</v>
      </c>
      <c r="M13" s="69" t="s">
        <v>62</v>
      </c>
      <c r="N13" s="69" t="s">
        <v>51</v>
      </c>
      <c r="O13" s="69" t="s">
        <v>52</v>
      </c>
      <c r="P13" s="69" t="s">
        <v>53</v>
      </c>
      <c r="Q13" s="69" t="s">
        <v>54</v>
      </c>
      <c r="R13" s="69" t="s">
        <v>55</v>
      </c>
      <c r="S13" s="69" t="s">
        <v>56</v>
      </c>
      <c r="T13" s="69" t="s">
        <v>57</v>
      </c>
      <c r="U13" s="69" t="s">
        <v>58</v>
      </c>
      <c r="V13" s="69" t="s">
        <v>59</v>
      </c>
      <c r="W13" s="69" t="s">
        <v>60</v>
      </c>
      <c r="X13" s="69" t="s">
        <v>61</v>
      </c>
      <c r="Y13" s="69" t="s">
        <v>62</v>
      </c>
      <c r="Z13" s="69" t="s">
        <v>51</v>
      </c>
      <c r="AA13" s="69" t="s">
        <v>52</v>
      </c>
      <c r="AB13" s="69" t="s">
        <v>53</v>
      </c>
      <c r="AC13" s="69" t="s">
        <v>54</v>
      </c>
      <c r="AD13" s="69" t="s">
        <v>55</v>
      </c>
      <c r="AE13" s="69" t="s">
        <v>56</v>
      </c>
      <c r="AF13" s="69" t="s">
        <v>57</v>
      </c>
      <c r="AG13" s="69" t="s">
        <v>58</v>
      </c>
      <c r="AH13" s="69" t="s">
        <v>59</v>
      </c>
      <c r="AI13" s="69" t="s">
        <v>60</v>
      </c>
      <c r="AJ13" s="69" t="s">
        <v>61</v>
      </c>
      <c r="AK13" s="69" t="s">
        <v>62</v>
      </c>
      <c r="AL13" s="69" t="s">
        <v>51</v>
      </c>
      <c r="AM13" s="69" t="s">
        <v>52</v>
      </c>
      <c r="AN13" s="69" t="s">
        <v>53</v>
      </c>
      <c r="AO13" s="69" t="s">
        <v>54</v>
      </c>
      <c r="AP13" s="69" t="s">
        <v>55</v>
      </c>
      <c r="AQ13" s="69" t="s">
        <v>56</v>
      </c>
      <c r="AR13" s="69" t="s">
        <v>57</v>
      </c>
      <c r="AS13" s="69" t="s">
        <v>58</v>
      </c>
      <c r="AT13" s="69" t="s">
        <v>59</v>
      </c>
      <c r="AU13" s="69" t="s">
        <v>60</v>
      </c>
      <c r="AV13" s="69" t="s">
        <v>61</v>
      </c>
      <c r="AW13" s="69" t="s">
        <v>62</v>
      </c>
      <c r="AX13" s="69" t="s">
        <v>51</v>
      </c>
      <c r="AY13" s="69" t="s">
        <v>52</v>
      </c>
      <c r="AZ13" s="69" t="s">
        <v>53</v>
      </c>
      <c r="BA13" s="69" t="s">
        <v>54</v>
      </c>
      <c r="BB13" s="69" t="s">
        <v>55</v>
      </c>
      <c r="BC13" s="69" t="s">
        <v>56</v>
      </c>
      <c r="BD13" s="69" t="s">
        <v>57</v>
      </c>
      <c r="BE13" s="69" t="s">
        <v>58</v>
      </c>
      <c r="BF13" s="69" t="s">
        <v>59</v>
      </c>
      <c r="BG13" s="69" t="s">
        <v>60</v>
      </c>
      <c r="BH13" s="69" t="s">
        <v>61</v>
      </c>
      <c r="BI13" s="69" t="s">
        <v>62</v>
      </c>
      <c r="BJ13" s="69" t="s">
        <v>51</v>
      </c>
      <c r="BK13" s="69" t="s">
        <v>52</v>
      </c>
      <c r="BL13" s="69" t="s">
        <v>53</v>
      </c>
      <c r="BM13" s="69" t="s">
        <v>54</v>
      </c>
      <c r="BN13" s="69" t="s">
        <v>55</v>
      </c>
      <c r="BO13" s="69" t="s">
        <v>56</v>
      </c>
      <c r="BP13" s="69" t="s">
        <v>63</v>
      </c>
      <c r="BQ13" s="69" t="s">
        <v>64</v>
      </c>
      <c r="BR13" s="69" t="s">
        <v>59</v>
      </c>
      <c r="BS13" s="69" t="s">
        <v>60</v>
      </c>
      <c r="BT13" s="69" t="s">
        <v>61</v>
      </c>
      <c r="BU13" s="69" t="s">
        <v>62</v>
      </c>
      <c r="BV13" s="69" t="s">
        <v>51</v>
      </c>
      <c r="BW13" s="69" t="s">
        <v>52</v>
      </c>
      <c r="BX13" s="69" t="s">
        <v>53</v>
      </c>
      <c r="BY13" s="69" t="s">
        <v>54</v>
      </c>
      <c r="BZ13" s="69" t="s">
        <v>55</v>
      </c>
      <c r="CA13" s="69" t="s">
        <v>56</v>
      </c>
      <c r="CB13" s="69" t="s">
        <v>57</v>
      </c>
      <c r="CC13" s="69" t="s">
        <v>58</v>
      </c>
      <c r="CD13" s="69" t="s">
        <v>59</v>
      </c>
      <c r="CE13" s="69" t="s">
        <v>60</v>
      </c>
      <c r="CF13" s="69" t="s">
        <v>61</v>
      </c>
      <c r="CG13" s="69" t="s">
        <v>62</v>
      </c>
      <c r="CH13" s="69" t="s">
        <v>51</v>
      </c>
      <c r="CI13" s="69" t="s">
        <v>52</v>
      </c>
      <c r="CJ13" s="69" t="s">
        <v>53</v>
      </c>
      <c r="CK13" s="69" t="s">
        <v>54</v>
      </c>
      <c r="CL13" s="69" t="s">
        <v>55</v>
      </c>
      <c r="CM13" s="69" t="s">
        <v>56</v>
      </c>
      <c r="CN13" s="69" t="s">
        <v>57</v>
      </c>
      <c r="CO13" s="69" t="s">
        <v>58</v>
      </c>
      <c r="CP13" s="69" t="s">
        <v>59</v>
      </c>
      <c r="CQ13" s="69" t="s">
        <v>60</v>
      </c>
      <c r="CR13" s="69" t="s">
        <v>61</v>
      </c>
      <c r="CS13" s="69" t="s">
        <v>62</v>
      </c>
      <c r="CT13" s="69" t="s">
        <v>51</v>
      </c>
      <c r="CU13" s="69" t="s">
        <v>52</v>
      </c>
      <c r="CV13" s="69" t="s">
        <v>53</v>
      </c>
      <c r="CW13" s="69" t="s">
        <v>54</v>
      </c>
      <c r="CX13" s="69" t="s">
        <v>55</v>
      </c>
      <c r="CY13" s="69" t="s">
        <v>56</v>
      </c>
      <c r="CZ13" s="69" t="s">
        <v>57</v>
      </c>
      <c r="DA13" s="69" t="s">
        <v>58</v>
      </c>
      <c r="DB13" s="69" t="s">
        <v>59</v>
      </c>
      <c r="DC13" s="69" t="s">
        <v>60</v>
      </c>
      <c r="DD13" s="69" t="s">
        <v>61</v>
      </c>
      <c r="DE13" s="69" t="s">
        <v>62</v>
      </c>
      <c r="DF13" s="69" t="s">
        <v>51</v>
      </c>
      <c r="DG13" s="69" t="s">
        <v>52</v>
      </c>
      <c r="DH13" s="69" t="s">
        <v>53</v>
      </c>
      <c r="DI13" s="69" t="s">
        <v>54</v>
      </c>
      <c r="DJ13" s="69" t="s">
        <v>55</v>
      </c>
      <c r="DK13" s="69" t="s">
        <v>56</v>
      </c>
      <c r="DL13" s="69" t="s">
        <v>57</v>
      </c>
      <c r="DM13" s="69" t="s">
        <v>58</v>
      </c>
      <c r="DN13" s="69" t="s">
        <v>59</v>
      </c>
      <c r="DO13" s="69" t="s">
        <v>60</v>
      </c>
      <c r="DP13" s="69" t="s">
        <v>61</v>
      </c>
      <c r="DQ13" s="69" t="s">
        <v>62</v>
      </c>
      <c r="DR13" s="69" t="s">
        <v>51</v>
      </c>
      <c r="DS13" s="69" t="s">
        <v>52</v>
      </c>
      <c r="DT13" s="69" t="s">
        <v>53</v>
      </c>
      <c r="DU13" s="69" t="s">
        <v>54</v>
      </c>
      <c r="DV13" s="69" t="s">
        <v>55</v>
      </c>
      <c r="DW13" s="69" t="s">
        <v>56</v>
      </c>
      <c r="DX13" s="69" t="s">
        <v>57</v>
      </c>
      <c r="DY13" s="69" t="s">
        <v>58</v>
      </c>
      <c r="DZ13" s="69" t="s">
        <v>59</v>
      </c>
      <c r="EA13" s="69" t="s">
        <v>60</v>
      </c>
      <c r="EB13" s="69" t="s">
        <v>61</v>
      </c>
      <c r="EC13" s="69" t="s">
        <v>62</v>
      </c>
      <c r="ED13" s="69" t="s">
        <v>51</v>
      </c>
      <c r="EE13" s="69" t="s">
        <v>52</v>
      </c>
      <c r="EF13" s="69" t="s">
        <v>53</v>
      </c>
      <c r="EG13" s="69" t="s">
        <v>54</v>
      </c>
      <c r="EH13" s="69" t="s">
        <v>55</v>
      </c>
      <c r="EI13" s="69" t="s">
        <v>56</v>
      </c>
      <c r="EJ13" s="69" t="s">
        <v>57</v>
      </c>
      <c r="EK13" s="69" t="s">
        <v>58</v>
      </c>
      <c r="EL13" s="69" t="s">
        <v>59</v>
      </c>
      <c r="EM13" s="69" t="s">
        <v>60</v>
      </c>
      <c r="EN13" s="69" t="s">
        <v>61</v>
      </c>
      <c r="EO13" s="69" t="s">
        <v>62</v>
      </c>
      <c r="EP13" s="69" t="s">
        <v>51</v>
      </c>
      <c r="EQ13" s="69" t="s">
        <v>52</v>
      </c>
      <c r="ER13" s="69" t="s">
        <v>53</v>
      </c>
      <c r="ES13" s="69" t="s">
        <v>54</v>
      </c>
      <c r="ET13" s="69" t="s">
        <v>55</v>
      </c>
      <c r="EU13" s="69" t="s">
        <v>56</v>
      </c>
      <c r="EV13" s="69" t="s">
        <v>57</v>
      </c>
      <c r="EW13" s="69" t="s">
        <v>58</v>
      </c>
      <c r="EX13" s="69" t="s">
        <v>59</v>
      </c>
      <c r="EY13" s="69" t="s">
        <v>60</v>
      </c>
      <c r="EZ13" s="69" t="s">
        <v>61</v>
      </c>
      <c r="FA13" s="69" t="s">
        <v>62</v>
      </c>
      <c r="FB13" s="69" t="s">
        <v>51</v>
      </c>
      <c r="FC13" s="69" t="s">
        <v>52</v>
      </c>
      <c r="FD13" s="69" t="s">
        <v>53</v>
      </c>
      <c r="FE13" s="69" t="s">
        <v>54</v>
      </c>
      <c r="FF13" s="69" t="s">
        <v>55</v>
      </c>
      <c r="FG13" s="69" t="s">
        <v>56</v>
      </c>
      <c r="FH13" s="69" t="s">
        <v>57</v>
      </c>
      <c r="FI13" s="69" t="s">
        <v>58</v>
      </c>
      <c r="FJ13" s="69" t="s">
        <v>59</v>
      </c>
      <c r="FK13" s="69" t="s">
        <v>60</v>
      </c>
      <c r="FL13" s="69" t="s">
        <v>61</v>
      </c>
      <c r="FM13" s="69" t="s">
        <v>62</v>
      </c>
      <c r="FN13" s="69" t="s">
        <v>51</v>
      </c>
      <c r="FO13" s="69" t="s">
        <v>52</v>
      </c>
      <c r="FP13" s="69" t="s">
        <v>53</v>
      </c>
      <c r="FQ13" s="69" t="s">
        <v>54</v>
      </c>
      <c r="FR13" s="69" t="s">
        <v>55</v>
      </c>
      <c r="FS13" s="69" t="s">
        <v>56</v>
      </c>
      <c r="FT13" s="69" t="s">
        <v>57</v>
      </c>
      <c r="FU13" s="69" t="s">
        <v>58</v>
      </c>
      <c r="FV13" s="69" t="s">
        <v>59</v>
      </c>
      <c r="FW13" s="69" t="s">
        <v>60</v>
      </c>
      <c r="FX13" s="69" t="s">
        <v>61</v>
      </c>
      <c r="FY13" s="69" t="s">
        <v>62</v>
      </c>
      <c r="FZ13" s="69" t="s">
        <v>51</v>
      </c>
      <c r="GA13" s="83" t="s">
        <v>52</v>
      </c>
      <c r="GB13" s="86" t="s">
        <v>53</v>
      </c>
      <c r="GC13" s="88" t="s">
        <v>54</v>
      </c>
      <c r="GD13" s="90" t="s">
        <v>55</v>
      </c>
      <c r="GE13" s="90" t="s">
        <v>56</v>
      </c>
      <c r="GF13" s="90" t="s">
        <v>57</v>
      </c>
      <c r="GG13" s="90" t="s">
        <v>58</v>
      </c>
      <c r="GH13" s="91" t="s">
        <v>59</v>
      </c>
      <c r="GI13" s="92" t="s">
        <v>60</v>
      </c>
      <c r="GJ13" s="93" t="s">
        <v>61</v>
      </c>
      <c r="GK13" s="94" t="s">
        <v>62</v>
      </c>
      <c r="GL13" s="94" t="s">
        <v>51</v>
      </c>
      <c r="GM13" s="95" t="s">
        <v>52</v>
      </c>
      <c r="GN13" s="96" t="s">
        <v>53</v>
      </c>
      <c r="GO13" s="97" t="s">
        <v>54</v>
      </c>
      <c r="GP13" s="98" t="s">
        <v>55</v>
      </c>
      <c r="GQ13" s="99" t="s">
        <v>56</v>
      </c>
    </row>
    <row r="14" spans="1:199" x14ac:dyDescent="0.2">
      <c r="A14" s="10" t="s">
        <v>1</v>
      </c>
      <c r="B14" s="10">
        <v>63.962705787257867</v>
      </c>
      <c r="C14" s="10">
        <v>63.568239561174543</v>
      </c>
      <c r="D14" s="10">
        <v>62.94382099481178</v>
      </c>
      <c r="E14" s="10">
        <v>60.040081522636356</v>
      </c>
      <c r="F14" s="10">
        <v>60.329477556709101</v>
      </c>
      <c r="G14" s="10">
        <v>61.688788425609111</v>
      </c>
      <c r="H14" s="10">
        <v>61.323282609433491</v>
      </c>
      <c r="I14" s="10">
        <v>62.873415877064751</v>
      </c>
      <c r="J14" s="10">
        <v>63.055635074566041</v>
      </c>
      <c r="K14" s="10">
        <v>62.074692999661508</v>
      </c>
      <c r="L14" s="10">
        <v>63.827276642868711</v>
      </c>
      <c r="M14" s="10">
        <v>63.669474415829619</v>
      </c>
      <c r="N14" s="10">
        <v>63.887345698739217</v>
      </c>
      <c r="O14" s="10">
        <v>62.492516974617473</v>
      </c>
      <c r="P14" s="10">
        <v>61.852712516886719</v>
      </c>
      <c r="Q14" s="10">
        <v>62.64648404014045</v>
      </c>
      <c r="R14" s="10">
        <v>62.47874533918101</v>
      </c>
      <c r="S14" s="10">
        <v>61.895695664992814</v>
      </c>
      <c r="T14" s="10">
        <v>62.371504608606863</v>
      </c>
      <c r="U14" s="10">
        <v>62.040886342750213</v>
      </c>
      <c r="V14" s="10">
        <v>61.288878655358303</v>
      </c>
      <c r="W14" s="10">
        <v>62.321409936316762</v>
      </c>
      <c r="X14" s="10">
        <v>62.119786296143701</v>
      </c>
      <c r="Y14" s="10">
        <v>61.608094139325154</v>
      </c>
      <c r="Z14" s="10">
        <v>62.259718560850011</v>
      </c>
      <c r="AA14" s="10">
        <v>62.686386608884362</v>
      </c>
      <c r="AB14" s="10">
        <v>62.654522420854676</v>
      </c>
      <c r="AC14" s="10">
        <v>62.496827368240695</v>
      </c>
      <c r="AD14" s="10">
        <v>63.413810598067208</v>
      </c>
      <c r="AE14" s="10">
        <v>61.763361788183992</v>
      </c>
      <c r="AF14" s="10">
        <v>61.789273375568285</v>
      </c>
      <c r="AG14" s="10">
        <v>63.973762813436196</v>
      </c>
      <c r="AH14" s="10">
        <v>63.54245210706879</v>
      </c>
      <c r="AI14" s="10">
        <v>63.442080559960267</v>
      </c>
      <c r="AJ14" s="10">
        <v>63.08632354679856</v>
      </c>
      <c r="AK14" s="10">
        <v>62.560999081693289</v>
      </c>
      <c r="AL14" s="10">
        <v>63.16342071515826</v>
      </c>
      <c r="AM14" s="10">
        <v>62.21748020765655</v>
      </c>
      <c r="AN14" s="10">
        <v>62.241149392581832</v>
      </c>
      <c r="AO14" s="10">
        <v>61.692116960132005</v>
      </c>
      <c r="AP14" s="10">
        <v>61.84843745322538</v>
      </c>
      <c r="AQ14" s="10">
        <v>60.445060185277825</v>
      </c>
      <c r="AR14" s="10">
        <v>61.292853318069461</v>
      </c>
      <c r="AS14" s="10">
        <v>61.386050017360247</v>
      </c>
      <c r="AT14" s="10">
        <v>60.905130445944621</v>
      </c>
      <c r="AU14" s="10">
        <v>60.651839117668928</v>
      </c>
      <c r="AV14" s="10">
        <v>61.04301685596711</v>
      </c>
      <c r="AW14" s="10">
        <v>60.696456544654019</v>
      </c>
      <c r="AX14" s="10">
        <v>60.798738171217657</v>
      </c>
      <c r="AY14" s="10">
        <v>60.201624321885831</v>
      </c>
      <c r="AZ14" s="10">
        <v>59.964851977763665</v>
      </c>
      <c r="BA14" s="10">
        <v>60.053326284318686</v>
      </c>
      <c r="BB14" s="10">
        <v>60.379862329508569</v>
      </c>
      <c r="BC14" s="10">
        <v>59.712650969966873</v>
      </c>
      <c r="BD14" s="10">
        <v>61.204413839517045</v>
      </c>
      <c r="BE14" s="10">
        <v>60.7657946030128</v>
      </c>
      <c r="BF14" s="10">
        <v>60.670773157280557</v>
      </c>
      <c r="BG14" s="10">
        <v>60.630265067820012</v>
      </c>
      <c r="BH14" s="10">
        <v>60.472793798084709</v>
      </c>
      <c r="BI14" s="10">
        <v>61.411618054829752</v>
      </c>
      <c r="BJ14" s="10">
        <v>60.621410148829213</v>
      </c>
      <c r="BK14" s="10">
        <v>60.34576384764857</v>
      </c>
      <c r="BL14" s="10">
        <v>60.781694583826088</v>
      </c>
      <c r="BM14" s="10">
        <v>59.089603033636507</v>
      </c>
      <c r="BN14" s="10">
        <v>59.794589013796575</v>
      </c>
      <c r="BO14" s="10">
        <v>60.915159303672063</v>
      </c>
      <c r="BP14" s="10">
        <v>60.109830338916815</v>
      </c>
      <c r="BQ14" s="10">
        <v>59.01253478484734</v>
      </c>
      <c r="BR14" s="10">
        <v>57.644071385677222</v>
      </c>
      <c r="BS14" s="10">
        <v>56.758378824560587</v>
      </c>
      <c r="BT14" s="10">
        <v>56.798334444321739</v>
      </c>
      <c r="BU14" s="10">
        <v>57.677561012267709</v>
      </c>
      <c r="BV14" s="10">
        <v>57.432110427203909</v>
      </c>
      <c r="BW14" s="10">
        <v>58.694156525930687</v>
      </c>
      <c r="BX14" s="10">
        <v>57.127538624337703</v>
      </c>
      <c r="BY14" s="10">
        <v>58.552942677420994</v>
      </c>
      <c r="BZ14" s="10">
        <v>57.666543020318592</v>
      </c>
      <c r="CA14" s="10">
        <v>58.249235742687631</v>
      </c>
      <c r="CB14" s="10">
        <v>57.608885500874919</v>
      </c>
      <c r="CC14" s="10">
        <v>58.124655439119287</v>
      </c>
      <c r="CD14" s="10">
        <v>58.679824582081075</v>
      </c>
      <c r="CE14" s="10">
        <v>59.597086361903074</v>
      </c>
      <c r="CF14" s="10">
        <v>59.47545741132766</v>
      </c>
      <c r="CG14" s="10">
        <v>58.233160421828146</v>
      </c>
      <c r="CH14" s="10">
        <v>58.294580665357124</v>
      </c>
      <c r="CI14" s="10">
        <v>58.955526439949537</v>
      </c>
      <c r="CJ14" s="10">
        <v>59.617133995312599</v>
      </c>
      <c r="CK14" s="10">
        <v>59.364537450001386</v>
      </c>
      <c r="CL14" s="10">
        <v>59.049225957356064</v>
      </c>
      <c r="CM14" s="10">
        <v>57.385473433678115</v>
      </c>
      <c r="CN14" s="10">
        <v>58.599680122544449</v>
      </c>
      <c r="CO14" s="10">
        <v>58.706010809479146</v>
      </c>
      <c r="CP14" s="10">
        <v>58.855684614459712</v>
      </c>
      <c r="CQ14" s="10">
        <v>57.398706265975086</v>
      </c>
      <c r="CR14" s="10">
        <v>57.323977320085085</v>
      </c>
      <c r="CS14" s="10">
        <v>58.497205160004462</v>
      </c>
      <c r="CT14" s="10">
        <v>59.312115569992841</v>
      </c>
      <c r="CU14" s="10">
        <v>59.712628532163933</v>
      </c>
      <c r="CV14" s="10">
        <v>60.653650256378477</v>
      </c>
      <c r="CW14" s="10">
        <v>61.405939457791106</v>
      </c>
      <c r="CX14" s="10">
        <v>61.437647605028843</v>
      </c>
      <c r="CY14" s="10">
        <v>61.317458619875772</v>
      </c>
      <c r="CZ14" s="10">
        <v>61.710345892562465</v>
      </c>
      <c r="DA14" s="10">
        <v>61.070280458594837</v>
      </c>
      <c r="DB14" s="10">
        <v>61.040586273183436</v>
      </c>
      <c r="DC14" s="10">
        <v>62.644076705168885</v>
      </c>
      <c r="DD14" s="10">
        <v>62.586769928247534</v>
      </c>
      <c r="DE14" s="10">
        <v>62.595090586845714</v>
      </c>
      <c r="DF14" s="10">
        <v>62.681802745060288</v>
      </c>
      <c r="DG14" s="10">
        <v>62.626865230307075</v>
      </c>
      <c r="DH14" s="10">
        <v>61.730412732194281</v>
      </c>
      <c r="DI14" s="10">
        <v>63.079089777516607</v>
      </c>
      <c r="DJ14" s="10">
        <v>62.239046221023941</v>
      </c>
      <c r="DK14" s="10">
        <v>62.583716780007137</v>
      </c>
      <c r="DL14" s="10">
        <v>62.696846973428045</v>
      </c>
      <c r="DM14" s="10">
        <v>63.04722216725839</v>
      </c>
      <c r="DN14" s="10">
        <v>63.752721633911833</v>
      </c>
      <c r="DO14" s="10">
        <v>62.358407142614546</v>
      </c>
      <c r="DP14" s="10">
        <v>63.307977066945767</v>
      </c>
      <c r="DQ14" s="10">
        <v>62.853507438275322</v>
      </c>
      <c r="DR14" s="10">
        <v>63.1043119811347</v>
      </c>
      <c r="DS14" s="10">
        <v>62.751611910759053</v>
      </c>
      <c r="DT14" s="10">
        <v>63.045782645250512</v>
      </c>
      <c r="DU14" s="10">
        <v>62.865265445544964</v>
      </c>
      <c r="DV14" s="10">
        <v>63.388301179763261</v>
      </c>
      <c r="DW14" s="10">
        <v>63.029222484227489</v>
      </c>
      <c r="DX14" s="10">
        <v>63.539483475602474</v>
      </c>
      <c r="DY14" s="10">
        <v>63.079181620130797</v>
      </c>
      <c r="DZ14" s="10">
        <v>64.277803077889558</v>
      </c>
      <c r="EA14" s="10">
        <v>65.283282601068009</v>
      </c>
      <c r="EB14" s="10">
        <v>65.038689598505471</v>
      </c>
      <c r="EC14" s="10">
        <v>64.714716427043925</v>
      </c>
      <c r="ED14" s="10">
        <v>64.450456692675274</v>
      </c>
      <c r="EE14" s="10">
        <v>64.8113843419152</v>
      </c>
      <c r="EF14" s="10">
        <v>64.823633878596539</v>
      </c>
      <c r="EG14" s="10">
        <v>64.68372211566944</v>
      </c>
      <c r="EH14" s="10">
        <v>65.130259975423314</v>
      </c>
      <c r="EI14" s="10">
        <v>65.388977083460858</v>
      </c>
      <c r="EJ14" s="10">
        <v>64.52856001975249</v>
      </c>
      <c r="EK14" s="10">
        <v>64.565489654094193</v>
      </c>
      <c r="EL14" s="10">
        <v>63.982959122272817</v>
      </c>
      <c r="EM14" s="10">
        <v>63.979744831003202</v>
      </c>
      <c r="EN14" s="10">
        <v>63.722564556240656</v>
      </c>
      <c r="EO14" s="10">
        <v>64.342768869340645</v>
      </c>
      <c r="EP14" s="10">
        <v>64.389440505773393</v>
      </c>
      <c r="EQ14" s="10">
        <v>64.266767072374847</v>
      </c>
      <c r="ER14" s="10">
        <v>63.731838646525915</v>
      </c>
      <c r="ES14" s="10">
        <v>63.6758897606597</v>
      </c>
      <c r="ET14" s="10">
        <v>64.761023434202471</v>
      </c>
      <c r="EU14" s="10">
        <v>63.740038208422789</v>
      </c>
      <c r="EV14" s="10">
        <v>64.592594731158144</v>
      </c>
      <c r="EW14" s="10">
        <v>64.550274363239481</v>
      </c>
      <c r="EX14" s="10">
        <v>64.046578422541373</v>
      </c>
      <c r="EY14" s="10">
        <v>64.198888208556966</v>
      </c>
      <c r="EZ14" s="10">
        <v>63.641774870338196</v>
      </c>
      <c r="FA14" s="10">
        <v>64.234300418160672</v>
      </c>
      <c r="FB14" s="10">
        <v>64.142656380926553</v>
      </c>
      <c r="FC14" s="10">
        <v>63.672433712514696</v>
      </c>
      <c r="FD14" s="10">
        <v>63.828038869430657</v>
      </c>
      <c r="FE14" s="10">
        <v>64.011849440266957</v>
      </c>
      <c r="FF14" s="10">
        <v>63.921673759155283</v>
      </c>
      <c r="FG14" s="10">
        <v>64.271081342249076</v>
      </c>
      <c r="FH14" s="10">
        <v>64.062553807775814</v>
      </c>
      <c r="FI14" s="10">
        <v>64.610927197521164</v>
      </c>
      <c r="FJ14" s="10">
        <v>64.819640225831122</v>
      </c>
      <c r="FK14" s="10">
        <v>64.52408303079072</v>
      </c>
      <c r="FL14" s="10">
        <v>64.688968916280274</v>
      </c>
      <c r="FM14" s="10">
        <v>64.222420804675409</v>
      </c>
      <c r="FN14" s="10">
        <v>64.351979004393854</v>
      </c>
      <c r="FO14" s="10">
        <v>64.367293285987927</v>
      </c>
      <c r="FP14" s="10">
        <v>64.96663481936848</v>
      </c>
      <c r="FQ14" s="10">
        <v>65.565380289787029</v>
      </c>
      <c r="FR14" s="10">
        <v>64.626720737951786</v>
      </c>
      <c r="FS14" s="10">
        <v>64.398477785508135</v>
      </c>
      <c r="FT14" s="10">
        <v>64.576226297972767</v>
      </c>
      <c r="FU14" s="10">
        <v>64.57254198398158</v>
      </c>
      <c r="FV14" s="10">
        <v>64.727252240246585</v>
      </c>
      <c r="FW14" s="10">
        <v>64.890992155416711</v>
      </c>
      <c r="FX14" s="10">
        <v>64.907857903555666</v>
      </c>
      <c r="FY14" s="10">
        <v>64.855033664684214</v>
      </c>
      <c r="FZ14" s="10">
        <v>65.098567176765485</v>
      </c>
      <c r="GA14" s="10">
        <v>65.10583241430848</v>
      </c>
      <c r="GB14" s="10">
        <v>64.416164052669117</v>
      </c>
      <c r="GC14" s="10">
        <v>64.574062356104605</v>
      </c>
      <c r="GD14" s="10">
        <v>63.960573250305622</v>
      </c>
      <c r="GE14" s="10">
        <v>64.53853139764864</v>
      </c>
      <c r="GF14" s="10">
        <v>64.158172341129273</v>
      </c>
      <c r="GG14" s="10">
        <v>64.427436500727936</v>
      </c>
      <c r="GH14" s="10">
        <v>64.34670230103022</v>
      </c>
      <c r="GI14" s="10">
        <v>64.240823632939524</v>
      </c>
      <c r="GJ14" s="10">
        <v>64.465793198275065</v>
      </c>
      <c r="GK14" s="10">
        <v>64.381774115715899</v>
      </c>
      <c r="GL14" s="10">
        <v>64.40220865498857</v>
      </c>
      <c r="GM14" s="10">
        <v>64.702899216389369</v>
      </c>
      <c r="GN14" s="10">
        <v>64.690685346019791</v>
      </c>
      <c r="GO14" s="10">
        <v>65.014132789157443</v>
      </c>
      <c r="GP14" s="10">
        <v>64.289507604130606</v>
      </c>
      <c r="GQ14" s="10">
        <v>65.129393197944168</v>
      </c>
    </row>
    <row r="15" spans="1:199" x14ac:dyDescent="0.2">
      <c r="A15" s="7" t="s">
        <v>2</v>
      </c>
      <c r="B15" s="75">
        <v>54.136993196150229</v>
      </c>
      <c r="C15" s="75">
        <v>53.612310036797361</v>
      </c>
      <c r="D15" s="75">
        <v>52.883178919215489</v>
      </c>
      <c r="E15" s="75">
        <v>51.70464198259662</v>
      </c>
      <c r="F15" s="75">
        <v>51.247172801428029</v>
      </c>
      <c r="G15" s="75">
        <v>52.478162227237455</v>
      </c>
      <c r="H15" s="75">
        <v>52.044439687564591</v>
      </c>
      <c r="I15" s="75">
        <v>53.7051463569125</v>
      </c>
      <c r="J15" s="75">
        <v>53.715164685699555</v>
      </c>
      <c r="K15" s="75">
        <v>52.682838075792127</v>
      </c>
      <c r="L15" s="75">
        <v>54.507215620863455</v>
      </c>
      <c r="M15" s="75">
        <v>54.396618496259364</v>
      </c>
      <c r="N15" s="75">
        <v>53.312263664909878</v>
      </c>
      <c r="O15" s="75">
        <v>53.635927190630014</v>
      </c>
      <c r="P15" s="75">
        <v>52.440799811234093</v>
      </c>
      <c r="Q15" s="75">
        <v>52.883273689888519</v>
      </c>
      <c r="R15" s="75">
        <v>53.018886361777405</v>
      </c>
      <c r="S15" s="75">
        <v>51.980702359475337</v>
      </c>
      <c r="T15" s="75">
        <v>52.708348210283951</v>
      </c>
      <c r="U15" s="75">
        <v>52.330538955786956</v>
      </c>
      <c r="V15" s="75">
        <v>52.051220761523098</v>
      </c>
      <c r="W15" s="75">
        <v>52.73124834201893</v>
      </c>
      <c r="X15" s="75">
        <v>52.248226284325071</v>
      </c>
      <c r="Y15" s="75">
        <v>51.451172773824347</v>
      </c>
      <c r="Z15" s="75">
        <v>53.143482357727599</v>
      </c>
      <c r="AA15" s="75">
        <v>53.500248852862356</v>
      </c>
      <c r="AB15" s="75">
        <v>54.386959025144556</v>
      </c>
      <c r="AC15" s="75">
        <v>53.608853994039073</v>
      </c>
      <c r="AD15" s="75">
        <v>54.899442790598876</v>
      </c>
      <c r="AE15" s="75">
        <v>53.085135145686927</v>
      </c>
      <c r="AF15" s="75">
        <v>52.835239960867057</v>
      </c>
      <c r="AG15" s="75">
        <v>54.799046154553501</v>
      </c>
      <c r="AH15" s="75">
        <v>54.218848731174937</v>
      </c>
      <c r="AI15" s="75">
        <v>54.310510947185854</v>
      </c>
      <c r="AJ15" s="75">
        <v>54.23536872901262</v>
      </c>
      <c r="AK15" s="75">
        <v>54.482170891598905</v>
      </c>
      <c r="AL15" s="75">
        <v>53.401997541619707</v>
      </c>
      <c r="AM15" s="75">
        <v>53.407752960692889</v>
      </c>
      <c r="AN15" s="75">
        <v>53.624217689899623</v>
      </c>
      <c r="AO15" s="75">
        <v>52.915762876562511</v>
      </c>
      <c r="AP15" s="75">
        <v>53.157099998121673</v>
      </c>
      <c r="AQ15" s="75">
        <v>51.926056233857075</v>
      </c>
      <c r="AR15" s="75">
        <v>53.400626697411781</v>
      </c>
      <c r="AS15" s="75">
        <v>53.364208634966836</v>
      </c>
      <c r="AT15" s="75">
        <v>53.10697085460928</v>
      </c>
      <c r="AU15" s="75">
        <v>52.513760497550656</v>
      </c>
      <c r="AV15" s="75">
        <v>53.177089960002043</v>
      </c>
      <c r="AW15" s="75">
        <v>52.915173338046372</v>
      </c>
      <c r="AX15" s="75">
        <v>53.808606556547709</v>
      </c>
      <c r="AY15" s="75">
        <v>52.486378556426104</v>
      </c>
      <c r="AZ15" s="75">
        <v>52.099457606343606</v>
      </c>
      <c r="BA15" s="75">
        <v>52.99746800054168</v>
      </c>
      <c r="BB15" s="75">
        <v>52.876858222086618</v>
      </c>
      <c r="BC15" s="75">
        <v>52.679563965344819</v>
      </c>
      <c r="BD15" s="75">
        <v>53.983182335790147</v>
      </c>
      <c r="BE15" s="75">
        <v>53.591276489364546</v>
      </c>
      <c r="BF15" s="75">
        <v>53.768065691996945</v>
      </c>
      <c r="BG15" s="75">
        <v>54.09007506564064</v>
      </c>
      <c r="BH15" s="75">
        <v>53.597298171754701</v>
      </c>
      <c r="BI15" s="75">
        <v>54.605012894493434</v>
      </c>
      <c r="BJ15" s="75">
        <v>53.612998202577508</v>
      </c>
      <c r="BK15" s="75">
        <v>53.284195896568121</v>
      </c>
      <c r="BL15" s="75">
        <v>53.856113481650283</v>
      </c>
      <c r="BM15" s="75">
        <v>52.115657021757158</v>
      </c>
      <c r="BN15" s="75">
        <v>52.694547782857271</v>
      </c>
      <c r="BO15" s="75">
        <v>54.245704266202125</v>
      </c>
      <c r="BP15" s="75">
        <v>52.881579984177939</v>
      </c>
      <c r="BQ15" s="75">
        <v>51.352435211131862</v>
      </c>
      <c r="BR15" s="75">
        <v>50.103551749091089</v>
      </c>
      <c r="BS15" s="75">
        <v>49.75195916476661</v>
      </c>
      <c r="BT15" s="75">
        <v>49.879602787486718</v>
      </c>
      <c r="BU15" s="75">
        <v>50.397120214411913</v>
      </c>
      <c r="BV15" s="75">
        <v>50.642186311258143</v>
      </c>
      <c r="BW15" s="75">
        <v>51.875508487068124</v>
      </c>
      <c r="BX15" s="75">
        <v>50.337231139837904</v>
      </c>
      <c r="BY15" s="75">
        <v>52.262469688036681</v>
      </c>
      <c r="BZ15" s="75">
        <v>51.062235042862291</v>
      </c>
      <c r="CA15" s="75">
        <v>51.521224996115848</v>
      </c>
      <c r="CB15" s="75">
        <v>51.471465526002092</v>
      </c>
      <c r="CC15" s="75">
        <v>51.740617006552036</v>
      </c>
      <c r="CD15" s="75">
        <v>52.178484180664938</v>
      </c>
      <c r="CE15" s="75">
        <v>52.995840164814958</v>
      </c>
      <c r="CF15" s="75">
        <v>53.185137182479401</v>
      </c>
      <c r="CG15" s="75">
        <v>51.988940378494597</v>
      </c>
      <c r="CH15" s="75">
        <v>51.916737240065139</v>
      </c>
      <c r="CI15" s="75">
        <v>52.547195744711537</v>
      </c>
      <c r="CJ15" s="75">
        <v>52.957091497863708</v>
      </c>
      <c r="CK15" s="75">
        <v>52.850347858455308</v>
      </c>
      <c r="CL15" s="75">
        <v>52.693972091214981</v>
      </c>
      <c r="CM15" s="75">
        <v>50.762361397965464</v>
      </c>
      <c r="CN15" s="75">
        <v>51.893212665603748</v>
      </c>
      <c r="CO15" s="75">
        <v>51.906260583642769</v>
      </c>
      <c r="CP15" s="75">
        <v>52.217462460826994</v>
      </c>
      <c r="CQ15" s="75">
        <v>50.986692694520755</v>
      </c>
      <c r="CR15" s="75">
        <v>50.444586148595775</v>
      </c>
      <c r="CS15" s="75">
        <v>51.816727041595023</v>
      </c>
      <c r="CT15" s="75">
        <v>52.15351667140493</v>
      </c>
      <c r="CU15" s="75">
        <v>52.926513905634422</v>
      </c>
      <c r="CV15" s="75">
        <v>53.396722542456743</v>
      </c>
      <c r="CW15" s="75">
        <v>54.06768328409818</v>
      </c>
      <c r="CX15" s="75">
        <v>54.337051058762995</v>
      </c>
      <c r="CY15" s="75">
        <v>54.208569347596935</v>
      </c>
      <c r="CZ15" s="75">
        <v>54.306866761596204</v>
      </c>
      <c r="DA15" s="75">
        <v>53.657840221212581</v>
      </c>
      <c r="DB15" s="75">
        <v>53.369935662496793</v>
      </c>
      <c r="DC15" s="75">
        <v>54.683172959910777</v>
      </c>
      <c r="DD15" s="75">
        <v>54.980582780551636</v>
      </c>
      <c r="DE15" s="75">
        <v>55.055758540607577</v>
      </c>
      <c r="DF15" s="75">
        <v>54.860255607778562</v>
      </c>
      <c r="DG15" s="75">
        <v>55.483533964539575</v>
      </c>
      <c r="DH15" s="75">
        <v>54.42966458794124</v>
      </c>
      <c r="DI15" s="75">
        <v>55.510881681501608</v>
      </c>
      <c r="DJ15" s="75">
        <v>54.811986025286288</v>
      </c>
      <c r="DK15" s="75">
        <v>55.143352970829504</v>
      </c>
      <c r="DL15" s="75">
        <v>55.139596488449847</v>
      </c>
      <c r="DM15" s="75">
        <v>55.738252485833286</v>
      </c>
      <c r="DN15" s="75">
        <v>56.721474517046033</v>
      </c>
      <c r="DO15" s="75">
        <v>55.263602778468723</v>
      </c>
      <c r="DP15" s="75">
        <v>55.77590098270727</v>
      </c>
      <c r="DQ15" s="75">
        <v>55.423386847608583</v>
      </c>
      <c r="DR15" s="75">
        <v>55.884721415915465</v>
      </c>
      <c r="DS15" s="75">
        <v>55.48728573081997</v>
      </c>
      <c r="DT15" s="75">
        <v>56.208689042264794</v>
      </c>
      <c r="DU15" s="75">
        <v>55.961957055983632</v>
      </c>
      <c r="DV15" s="75">
        <v>56.306612035718743</v>
      </c>
      <c r="DW15" s="75">
        <v>55.968558419348213</v>
      </c>
      <c r="DX15" s="75">
        <v>56.580994906154288</v>
      </c>
      <c r="DY15" s="75">
        <v>56.450010210640613</v>
      </c>
      <c r="DZ15" s="75">
        <v>57.691983552649098</v>
      </c>
      <c r="EA15" s="75">
        <v>58.643006340967816</v>
      </c>
      <c r="EB15" s="75">
        <v>58.37699316052106</v>
      </c>
      <c r="EC15" s="75">
        <v>57.952617181928112</v>
      </c>
      <c r="ED15" s="75">
        <v>57.706562756606338</v>
      </c>
      <c r="EE15" s="75">
        <v>57.991572428558811</v>
      </c>
      <c r="EF15" s="75">
        <v>58.132015905159797</v>
      </c>
      <c r="EG15" s="75">
        <v>57.752168738917767</v>
      </c>
      <c r="EH15" s="75">
        <v>58.18841315900498</v>
      </c>
      <c r="EI15" s="75">
        <v>58.664243001291993</v>
      </c>
      <c r="EJ15" s="75">
        <v>57.841555096903328</v>
      </c>
      <c r="EK15" s="75">
        <v>58.035022418045848</v>
      </c>
      <c r="EL15" s="75">
        <v>57.302609168852634</v>
      </c>
      <c r="EM15" s="75">
        <v>57.537325349211613</v>
      </c>
      <c r="EN15" s="75">
        <v>57.129640683297147</v>
      </c>
      <c r="EO15" s="75">
        <v>57.82877535354443</v>
      </c>
      <c r="EP15" s="75">
        <v>57.892915730947024</v>
      </c>
      <c r="EQ15" s="75">
        <v>57.570901803419495</v>
      </c>
      <c r="ER15" s="75">
        <v>57.317293066112242</v>
      </c>
      <c r="ES15" s="75">
        <v>57.247281625780111</v>
      </c>
      <c r="ET15" s="75">
        <v>58.673349032965405</v>
      </c>
      <c r="EU15" s="75">
        <v>57.683844542995686</v>
      </c>
      <c r="EV15" s="75">
        <v>58.498611487390271</v>
      </c>
      <c r="EW15" s="75">
        <v>58.381453430242701</v>
      </c>
      <c r="EX15" s="75">
        <v>57.983155675428236</v>
      </c>
      <c r="EY15" s="75">
        <v>58.448076007264874</v>
      </c>
      <c r="EZ15" s="75">
        <v>57.503018604423758</v>
      </c>
      <c r="FA15" s="75">
        <v>58.472416546205672</v>
      </c>
      <c r="FB15" s="75">
        <v>58.325059056459551</v>
      </c>
      <c r="FC15" s="75">
        <v>57.743463250989244</v>
      </c>
      <c r="FD15" s="75">
        <v>57.755350519934112</v>
      </c>
      <c r="FE15" s="75">
        <v>58.285775932540538</v>
      </c>
      <c r="FF15" s="75">
        <v>58.287984942264558</v>
      </c>
      <c r="FG15" s="75">
        <v>58.147231279552678</v>
      </c>
      <c r="FH15" s="75">
        <v>58.362440540498739</v>
      </c>
      <c r="FI15" s="75">
        <v>58.729374404663467</v>
      </c>
      <c r="FJ15" s="75">
        <v>59.114387520273617</v>
      </c>
      <c r="FK15" s="75">
        <v>58.73798394558932</v>
      </c>
      <c r="FL15" s="75">
        <v>58.895945313950904</v>
      </c>
      <c r="FM15" s="75">
        <v>58.294521597491197</v>
      </c>
      <c r="FN15" s="75">
        <v>58.73707984154295</v>
      </c>
      <c r="FO15" s="75">
        <v>58.838478324635744</v>
      </c>
      <c r="FP15" s="75">
        <v>59.414181350094928</v>
      </c>
      <c r="FQ15" s="75">
        <v>59.308371322415191</v>
      </c>
      <c r="FR15" s="75">
        <v>58.807929516282442</v>
      </c>
      <c r="FS15" s="75">
        <v>58.881424476231849</v>
      </c>
      <c r="FT15" s="75">
        <v>59.131525961916651</v>
      </c>
      <c r="FU15" s="75">
        <v>58.609383769411835</v>
      </c>
      <c r="FV15" s="75">
        <v>58.612097703643663</v>
      </c>
      <c r="FW15" s="75">
        <v>58.874542714851252</v>
      </c>
      <c r="FX15" s="75">
        <v>59.340379771247555</v>
      </c>
      <c r="FY15" s="75">
        <v>58.967521549641653</v>
      </c>
      <c r="FZ15" s="75">
        <v>58.688676740620274</v>
      </c>
      <c r="GA15" s="75">
        <v>59.360368944075447</v>
      </c>
      <c r="GB15" s="75">
        <v>58.111411494936938</v>
      </c>
      <c r="GC15" s="75">
        <v>58.707240374932333</v>
      </c>
      <c r="GD15" s="75">
        <v>58.251323857651151</v>
      </c>
      <c r="GE15" s="75">
        <v>58.580719941020007</v>
      </c>
      <c r="GF15" s="75">
        <v>58.100668765487519</v>
      </c>
      <c r="GG15" s="75">
        <v>58.543963594404133</v>
      </c>
      <c r="GH15" s="75">
        <v>58.583004522664851</v>
      </c>
      <c r="GI15" s="75">
        <v>58.263121831752528</v>
      </c>
      <c r="GJ15" s="75">
        <v>58.77216016040191</v>
      </c>
      <c r="GK15" s="75">
        <v>58.453971991395846</v>
      </c>
      <c r="GL15" s="75">
        <v>58.197783941148849</v>
      </c>
      <c r="GM15" s="75">
        <v>58.672498837186758</v>
      </c>
      <c r="GN15" s="75">
        <v>58.636221174180868</v>
      </c>
      <c r="GO15" s="75">
        <v>59.176152783401982</v>
      </c>
      <c r="GP15" s="75">
        <v>58.191098325127591</v>
      </c>
      <c r="GQ15" s="75">
        <v>59.249875795803256</v>
      </c>
    </row>
    <row r="16" spans="1:199" x14ac:dyDescent="0.2">
      <c r="A16" s="9" t="s">
        <v>3</v>
      </c>
      <c r="B16" s="62">
        <v>15.361627483034084</v>
      </c>
      <c r="C16" s="62">
        <v>15.661798396660251</v>
      </c>
      <c r="D16" s="62">
        <v>15.983526129475923</v>
      </c>
      <c r="E16" s="62">
        <v>13.88312495361469</v>
      </c>
      <c r="F16" s="62">
        <v>15.054505895138547</v>
      </c>
      <c r="G16" s="62">
        <v>14.930794449754512</v>
      </c>
      <c r="H16" s="62">
        <v>15.13102777123923</v>
      </c>
      <c r="I16" s="62">
        <v>14.582108180791071</v>
      </c>
      <c r="J16" s="62">
        <v>14.813062112245751</v>
      </c>
      <c r="K16" s="62">
        <v>15.129925691167884</v>
      </c>
      <c r="L16" s="62">
        <v>14.602003269156514</v>
      </c>
      <c r="M16" s="62">
        <v>14.564052875650601</v>
      </c>
      <c r="N16" s="62">
        <v>16.5527021324319</v>
      </c>
      <c r="O16" s="62">
        <v>14.172240474143052</v>
      </c>
      <c r="P16" s="62">
        <v>15.216653114579289</v>
      </c>
      <c r="Q16" s="62">
        <v>15.584610213713187</v>
      </c>
      <c r="R16" s="62">
        <v>15.140923406909771</v>
      </c>
      <c r="S16" s="62">
        <v>16.018873685792059</v>
      </c>
      <c r="T16" s="62">
        <v>15.492902502450542</v>
      </c>
      <c r="U16" s="62">
        <v>15.651529111492051</v>
      </c>
      <c r="V16" s="62">
        <v>15.072323228135279</v>
      </c>
      <c r="W16" s="62">
        <v>15.388229509084535</v>
      </c>
      <c r="X16" s="62">
        <v>15.891168660429598</v>
      </c>
      <c r="Y16" s="62">
        <v>16.486342431777206</v>
      </c>
      <c r="Z16" s="62">
        <v>14.642270177004709</v>
      </c>
      <c r="AA16" s="62">
        <v>14.654119104577756</v>
      </c>
      <c r="AB16" s="62">
        <v>13.195477479145595</v>
      </c>
      <c r="AC16" s="62">
        <v>14.221479310993402</v>
      </c>
      <c r="AD16" s="62">
        <v>13.426677449545735</v>
      </c>
      <c r="AE16" s="62">
        <v>14.050767949223431</v>
      </c>
      <c r="AF16" s="62">
        <v>14.491242452839224</v>
      </c>
      <c r="AG16" s="62">
        <v>14.341374112444367</v>
      </c>
      <c r="AH16" s="62">
        <v>14.673030496499583</v>
      </c>
      <c r="AI16" s="62">
        <v>14.393553193994023</v>
      </c>
      <c r="AJ16" s="62">
        <v>14.029910637002233</v>
      </c>
      <c r="AK16" s="62">
        <v>12.913521696712207</v>
      </c>
      <c r="AL16" s="62">
        <v>15.454234528491822</v>
      </c>
      <c r="AM16" s="62">
        <v>14.15956933254191</v>
      </c>
      <c r="AN16" s="62">
        <v>13.844428945763035</v>
      </c>
      <c r="AO16" s="62">
        <v>14.226054342147368</v>
      </c>
      <c r="AP16" s="62">
        <v>14.052638697100111</v>
      </c>
      <c r="AQ16" s="62">
        <v>14.093796788865905</v>
      </c>
      <c r="AR16" s="62">
        <v>12.876259128780031</v>
      </c>
      <c r="AS16" s="62">
        <v>13.067857241384321</v>
      </c>
      <c r="AT16" s="62">
        <v>12.803781117021787</v>
      </c>
      <c r="AU16" s="62">
        <v>13.417694728645934</v>
      </c>
      <c r="AV16" s="62">
        <v>12.885875078102661</v>
      </c>
      <c r="AW16" s="62">
        <v>12.819995844210444</v>
      </c>
      <c r="AX16" s="62">
        <v>11.497165607261081</v>
      </c>
      <c r="AY16" s="62">
        <v>12.815677072445538</v>
      </c>
      <c r="AZ16" s="62">
        <v>13.11667437174154</v>
      </c>
      <c r="BA16" s="62">
        <v>11.749321345451355</v>
      </c>
      <c r="BB16" s="62">
        <v>12.426335234877007</v>
      </c>
      <c r="BC16" s="62">
        <v>11.77821933941506</v>
      </c>
      <c r="BD16" s="62">
        <v>11.798546952286085</v>
      </c>
      <c r="BE16" s="62">
        <v>11.806836659538286</v>
      </c>
      <c r="BF16" s="62">
        <v>11.377319104520565</v>
      </c>
      <c r="BG16" s="62">
        <v>10.787005458187638</v>
      </c>
      <c r="BH16" s="62">
        <v>11.369568353807027</v>
      </c>
      <c r="BI16" s="62">
        <v>11.083578931692074</v>
      </c>
      <c r="BJ16" s="62">
        <v>11.560951698493366</v>
      </c>
      <c r="BK16" s="62">
        <v>11.701845334012809</v>
      </c>
      <c r="BL16" s="62">
        <v>11.394188907689143</v>
      </c>
      <c r="BM16" s="62">
        <v>11.802323342584426</v>
      </c>
      <c r="BN16" s="62">
        <v>11.874053067412319</v>
      </c>
      <c r="BO16" s="62">
        <v>10.948760725095717</v>
      </c>
      <c r="BP16" s="62">
        <v>12.0250719624126</v>
      </c>
      <c r="BQ16" s="62">
        <v>12.980461865675281</v>
      </c>
      <c r="BR16" s="62">
        <v>13.081171151383527</v>
      </c>
      <c r="BS16" s="62">
        <v>12.34429137141271</v>
      </c>
      <c r="BT16" s="62">
        <v>12.181222785004939</v>
      </c>
      <c r="BU16" s="62">
        <v>12.622657182586613</v>
      </c>
      <c r="BV16" s="62">
        <v>11.822522392855648</v>
      </c>
      <c r="BW16" s="62">
        <v>11.617251942022762</v>
      </c>
      <c r="BX16" s="62">
        <v>11.886224486498307</v>
      </c>
      <c r="BY16" s="62">
        <v>10.743222631934449</v>
      </c>
      <c r="BZ16" s="62">
        <v>11.452581742465988</v>
      </c>
      <c r="CA16" s="62">
        <v>11.550384585803577</v>
      </c>
      <c r="CB16" s="62">
        <v>10.653599564566502</v>
      </c>
      <c r="CC16" s="62">
        <v>10.983357035559534</v>
      </c>
      <c r="CD16" s="62">
        <v>11.079345324766747</v>
      </c>
      <c r="CE16" s="62">
        <v>11.076457927829015</v>
      </c>
      <c r="CF16" s="62">
        <v>10.576329300580044</v>
      </c>
      <c r="CG16" s="62">
        <v>10.722790928917123</v>
      </c>
      <c r="CH16" s="62">
        <v>10.940714132423917</v>
      </c>
      <c r="CI16" s="62">
        <v>10.86977096500927</v>
      </c>
      <c r="CJ16" s="62">
        <v>11.171356372100231</v>
      </c>
      <c r="CK16" s="62">
        <v>10.973200283136251</v>
      </c>
      <c r="CL16" s="62">
        <v>10.762637042407121</v>
      </c>
      <c r="CM16" s="62">
        <v>11.541443573463159</v>
      </c>
      <c r="CN16" s="62">
        <v>11.444546186798375</v>
      </c>
      <c r="CO16" s="62">
        <v>11.582715521079882</v>
      </c>
      <c r="CP16" s="62">
        <v>11.278812228788238</v>
      </c>
      <c r="CQ16" s="62">
        <v>11.171007133405139</v>
      </c>
      <c r="CR16" s="62">
        <v>12.000896471429792</v>
      </c>
      <c r="CS16" s="62">
        <v>11.420166314162643</v>
      </c>
      <c r="CT16" s="62">
        <v>12.069370363530897</v>
      </c>
      <c r="CU16" s="62">
        <v>11.364622180171157</v>
      </c>
      <c r="CV16" s="62">
        <v>11.964535824714988</v>
      </c>
      <c r="CW16" s="62">
        <v>11.950401277936734</v>
      </c>
      <c r="CX16" s="62">
        <v>11.557403030653532</v>
      </c>
      <c r="CY16" s="62">
        <v>11.593581065302855</v>
      </c>
      <c r="CZ16" s="62">
        <v>11.997144115600479</v>
      </c>
      <c r="DA16" s="62">
        <v>12.137557223775696</v>
      </c>
      <c r="DB16" s="62">
        <v>12.566475977732445</v>
      </c>
      <c r="DC16" s="62">
        <v>12.708150816438218</v>
      </c>
      <c r="DD16" s="62">
        <v>12.15302715959937</v>
      </c>
      <c r="DE16" s="62">
        <v>12.044606015511583</v>
      </c>
      <c r="DF16" s="62">
        <v>12.478178346423048</v>
      </c>
      <c r="DG16" s="62">
        <v>11.40617726833085</v>
      </c>
      <c r="DH16" s="62">
        <v>11.826825418981011</v>
      </c>
      <c r="DI16" s="62">
        <v>11.997966557076973</v>
      </c>
      <c r="DJ16" s="62">
        <v>11.933120198151178</v>
      </c>
      <c r="DK16" s="62">
        <v>11.888657612541341</v>
      </c>
      <c r="DL16" s="62">
        <v>12.053637223864035</v>
      </c>
      <c r="DM16" s="62">
        <v>11.592849661219141</v>
      </c>
      <c r="DN16" s="62">
        <v>11.028936391518197</v>
      </c>
      <c r="DO16" s="62">
        <v>11.377462461348472</v>
      </c>
      <c r="DP16" s="62">
        <v>11.897515026066321</v>
      </c>
      <c r="DQ16" s="62">
        <v>11.821330095163624</v>
      </c>
      <c r="DR16" s="62">
        <v>11.440724632854826</v>
      </c>
      <c r="DS16" s="62">
        <v>11.576318055813287</v>
      </c>
      <c r="DT16" s="62">
        <v>10.844648628532486</v>
      </c>
      <c r="DU16" s="62">
        <v>10.981117061441664</v>
      </c>
      <c r="DV16" s="62">
        <v>11.171918180866717</v>
      </c>
      <c r="DW16" s="62">
        <v>11.202207145496903</v>
      </c>
      <c r="DX16" s="62">
        <v>10.951440252296143</v>
      </c>
      <c r="DY16" s="62">
        <v>10.509285693355571</v>
      </c>
      <c r="DZ16" s="62">
        <v>10.24586904014128</v>
      </c>
      <c r="EA16" s="62">
        <v>10.17148034769863</v>
      </c>
      <c r="EB16" s="62">
        <v>10.242667063417418</v>
      </c>
      <c r="EC16" s="62">
        <v>10.449090436391002</v>
      </c>
      <c r="ED16" s="62">
        <v>10.463686810205905</v>
      </c>
      <c r="EE16" s="62">
        <v>10.522552453714278</v>
      </c>
      <c r="EF16" s="62">
        <v>10.32280600925426</v>
      </c>
      <c r="EG16" s="62">
        <v>10.716070674406225</v>
      </c>
      <c r="EH16" s="62">
        <v>10.658404893574545</v>
      </c>
      <c r="EI16" s="62">
        <v>10.284201377834032</v>
      </c>
      <c r="EJ16" s="62">
        <v>10.362860911203095</v>
      </c>
      <c r="EK16" s="62">
        <v>10.114485727646368</v>
      </c>
      <c r="EL16" s="62">
        <v>10.440826815549254</v>
      </c>
      <c r="EM16" s="62">
        <v>10.069467295952274</v>
      </c>
      <c r="EN16" s="62">
        <v>10.346293999395892</v>
      </c>
      <c r="EO16" s="62">
        <v>10.123893687298477</v>
      </c>
      <c r="EP16" s="62">
        <v>10.089425725393369</v>
      </c>
      <c r="EQ16" s="62">
        <v>10.418861215493719</v>
      </c>
      <c r="ER16" s="62">
        <v>10.064899611621909</v>
      </c>
      <c r="ES16" s="62">
        <v>10.095827728584503</v>
      </c>
      <c r="ET16" s="62">
        <v>9.4002133975263114</v>
      </c>
      <c r="EU16" s="62">
        <v>9.5013963525155365</v>
      </c>
      <c r="EV16" s="62">
        <v>9.4344920948472986</v>
      </c>
      <c r="EW16" s="62">
        <v>9.5566145827411653</v>
      </c>
      <c r="EX16" s="62">
        <v>9.4672079234432438</v>
      </c>
      <c r="EY16" s="62">
        <v>8.9578065318046818</v>
      </c>
      <c r="EZ16" s="62">
        <v>9.6457967717295077</v>
      </c>
      <c r="FA16" s="62">
        <v>8.9701044993804651</v>
      </c>
      <c r="FB16" s="62">
        <v>9.0697792275982394</v>
      </c>
      <c r="FC16" s="62">
        <v>9.3116755805112579</v>
      </c>
      <c r="FD16" s="62">
        <v>9.5141390164267623</v>
      </c>
      <c r="FE16" s="62">
        <v>8.9453336496233238</v>
      </c>
      <c r="FF16" s="62">
        <v>8.8134250647400183</v>
      </c>
      <c r="FG16" s="62">
        <v>9.5281578196675571</v>
      </c>
      <c r="FH16" s="62">
        <v>8.8977303096293614</v>
      </c>
      <c r="FI16" s="62">
        <v>9.103031093915865</v>
      </c>
      <c r="FJ16" s="62">
        <v>8.8017346064872477</v>
      </c>
      <c r="FK16" s="62">
        <v>8.9673480248301871</v>
      </c>
      <c r="FL16" s="62">
        <v>8.9551954519890931</v>
      </c>
      <c r="FM16" s="62">
        <v>9.230264342126226</v>
      </c>
      <c r="FN16" s="62">
        <v>8.7252936890527213</v>
      </c>
      <c r="FO16" s="62">
        <v>8.589478722970858</v>
      </c>
      <c r="FP16" s="62">
        <v>8.5466231777457082</v>
      </c>
      <c r="FQ16" s="62">
        <v>9.5431597280714175</v>
      </c>
      <c r="FR16" s="62">
        <v>9.0036925210291194</v>
      </c>
      <c r="FS16" s="62">
        <v>8.5670554630994928</v>
      </c>
      <c r="FT16" s="62">
        <v>8.43143157813644</v>
      </c>
      <c r="FU16" s="62">
        <v>9.2348202987719219</v>
      </c>
      <c r="FV16" s="62">
        <v>9.4475732013240084</v>
      </c>
      <c r="FW16" s="62">
        <v>9.2716249832577766</v>
      </c>
      <c r="FX16" s="62">
        <v>8.5775102000448555</v>
      </c>
      <c r="FY16" s="62">
        <v>9.0779570718941969</v>
      </c>
      <c r="FZ16" s="62">
        <v>9.8464385840323025</v>
      </c>
      <c r="GA16" s="62">
        <v>8.8248060998147082</v>
      </c>
      <c r="GB16" s="62">
        <v>9.7875318259826365</v>
      </c>
      <c r="GC16" s="62">
        <v>9.0854156717269685</v>
      </c>
      <c r="GD16" s="62">
        <v>8.9262010994049046</v>
      </c>
      <c r="GE16" s="62">
        <v>9.2314022764479891</v>
      </c>
      <c r="GF16" s="62">
        <v>9.4415151719627772</v>
      </c>
      <c r="GG16" s="62">
        <v>9.1319369912495834</v>
      </c>
      <c r="GH16" s="62">
        <v>8.9572543304571095</v>
      </c>
      <c r="GI16" s="62">
        <v>9.3051450201549546</v>
      </c>
      <c r="GJ16" s="62">
        <v>8.8320220001970053</v>
      </c>
      <c r="GK16" s="62">
        <v>9.2072674382438979</v>
      </c>
      <c r="GL16" s="62">
        <v>9.6338694641323102</v>
      </c>
      <c r="GM16" s="62">
        <v>9.3201393635157164</v>
      </c>
      <c r="GN16" s="62">
        <v>9.3590972787729623</v>
      </c>
      <c r="GO16" s="62">
        <v>8.9795552986735707</v>
      </c>
      <c r="GP16" s="62">
        <v>9.4858547005128866</v>
      </c>
      <c r="GQ16" s="62">
        <v>9.0274407812638646</v>
      </c>
    </row>
    <row r="17" spans="1:199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</row>
    <row r="18" spans="1:199" x14ac:dyDescent="0.2">
      <c r="A18" s="11" t="s">
        <v>4</v>
      </c>
      <c r="B18" s="59">
        <v>16048.517415044071</v>
      </c>
      <c r="C18" s="59">
        <v>15814.764152462971</v>
      </c>
      <c r="D18" s="59">
        <v>15582.93130902863</v>
      </c>
      <c r="E18" s="59">
        <v>15358.563274131269</v>
      </c>
      <c r="F18" s="59">
        <v>15235.133971170129</v>
      </c>
      <c r="G18" s="59">
        <v>15588.0934182207</v>
      </c>
      <c r="H18" s="59">
        <v>15438.955158856021</v>
      </c>
      <c r="I18" s="59">
        <v>15980.33193117414</v>
      </c>
      <c r="J18" s="59">
        <v>16013.568803590741</v>
      </c>
      <c r="K18" s="59">
        <v>15693.63111299939</v>
      </c>
      <c r="L18" s="59">
        <v>16304.169642744429</v>
      </c>
      <c r="M18" s="59">
        <v>16262.905810577611</v>
      </c>
      <c r="N18" s="59">
        <v>16101.637987110891</v>
      </c>
      <c r="O18" s="59">
        <v>16111.20320484568</v>
      </c>
      <c r="P18" s="59">
        <v>15745.06273969731</v>
      </c>
      <c r="Q18" s="59">
        <v>15975.745598025609</v>
      </c>
      <c r="R18" s="59">
        <v>16049.31961527448</v>
      </c>
      <c r="S18" s="59">
        <v>15734.07089732934</v>
      </c>
      <c r="T18" s="59">
        <v>15917.37842529326</v>
      </c>
      <c r="U18" s="59">
        <v>15835.432022214149</v>
      </c>
      <c r="V18" s="59">
        <v>15795.104450151091</v>
      </c>
      <c r="W18" s="59">
        <v>15993.620409267889</v>
      </c>
      <c r="X18" s="59">
        <v>15943.679359210299</v>
      </c>
      <c r="Y18" s="59">
        <v>15674.96529025495</v>
      </c>
      <c r="Z18" s="59">
        <v>16333.463388561529</v>
      </c>
      <c r="AA18" s="59">
        <v>16375.532435670131</v>
      </c>
      <c r="AB18" s="59">
        <v>16638.667928347018</v>
      </c>
      <c r="AC18" s="59">
        <v>16480.511595792541</v>
      </c>
      <c r="AD18" s="59">
        <v>16914.447366792461</v>
      </c>
      <c r="AE18" s="59">
        <v>16384.44486525307</v>
      </c>
      <c r="AF18" s="59">
        <v>16256.383792316268</v>
      </c>
      <c r="AG18" s="59">
        <v>16894.486622479002</v>
      </c>
      <c r="AH18" s="59">
        <v>16753.3325179942</v>
      </c>
      <c r="AI18" s="59">
        <v>16778.883426621469</v>
      </c>
      <c r="AJ18" s="59">
        <v>16831.315391906959</v>
      </c>
      <c r="AK18" s="59">
        <v>16904.833668265339</v>
      </c>
      <c r="AL18" s="59">
        <v>16709.063448454799</v>
      </c>
      <c r="AM18" s="59">
        <v>16665.870188700792</v>
      </c>
      <c r="AN18" s="59">
        <v>16725.579711159149</v>
      </c>
      <c r="AO18" s="59">
        <v>16535.562650158052</v>
      </c>
      <c r="AP18" s="59">
        <v>16659.90209141048</v>
      </c>
      <c r="AQ18" s="59">
        <v>16332.5603375439</v>
      </c>
      <c r="AR18" s="59">
        <v>16727.33509974186</v>
      </c>
      <c r="AS18" s="59">
        <v>16732.728157764548</v>
      </c>
      <c r="AT18" s="59">
        <v>16689.257127929752</v>
      </c>
      <c r="AU18" s="59">
        <v>16542.68544823919</v>
      </c>
      <c r="AV18" s="59">
        <v>16797.696811450161</v>
      </c>
      <c r="AW18" s="59">
        <v>16723.901927447419</v>
      </c>
      <c r="AX18" s="59">
        <v>17125.323475747431</v>
      </c>
      <c r="AY18" s="59">
        <v>16693.90523449922</v>
      </c>
      <c r="AZ18" s="59">
        <v>16555.226645683641</v>
      </c>
      <c r="BA18" s="59">
        <v>16841.3998718519</v>
      </c>
      <c r="BB18" s="59">
        <v>16859.818755089109</v>
      </c>
      <c r="BC18" s="59">
        <v>16874.538505377441</v>
      </c>
      <c r="BD18" s="59">
        <v>17223.49566551012</v>
      </c>
      <c r="BE18" s="59">
        <v>17098.078131452159</v>
      </c>
      <c r="BF18" s="59">
        <v>17191.99308822443</v>
      </c>
      <c r="BG18" s="59">
        <v>17332.300323103511</v>
      </c>
      <c r="BH18" s="59">
        <v>17224.85519186244</v>
      </c>
      <c r="BI18" s="59">
        <v>17561.409111598688</v>
      </c>
      <c r="BJ18" s="59">
        <v>17334.055165338861</v>
      </c>
      <c r="BK18" s="59">
        <v>17244.974014297211</v>
      </c>
      <c r="BL18" s="59">
        <v>17412.060283512183</v>
      </c>
      <c r="BM18" s="59">
        <v>16830.112439751378</v>
      </c>
      <c r="BN18" s="59">
        <v>17075.07690432687</v>
      </c>
      <c r="BO18" s="59">
        <v>17664.32925529296</v>
      </c>
      <c r="BP18" s="59">
        <v>17155.87960211499</v>
      </c>
      <c r="BQ18" s="59">
        <v>16659.893555981169</v>
      </c>
      <c r="BR18" s="59">
        <v>16288.316041091741</v>
      </c>
      <c r="BS18" s="59">
        <v>16255.354343811821</v>
      </c>
      <c r="BT18" s="59">
        <v>16315.20193450942</v>
      </c>
      <c r="BU18" s="59">
        <v>16500.940459971502</v>
      </c>
      <c r="BV18" s="59">
        <v>16618.09619244884</v>
      </c>
      <c r="BW18" s="59">
        <v>17072.250592503719</v>
      </c>
      <c r="BX18" s="59">
        <v>16570.293172767881</v>
      </c>
      <c r="BY18" s="59">
        <v>17172.955880479629</v>
      </c>
      <c r="BZ18" s="59">
        <v>16829.9703615736</v>
      </c>
      <c r="CA18" s="59">
        <v>17056.63461412472</v>
      </c>
      <c r="CB18" s="59">
        <v>17000.68607838581</v>
      </c>
      <c r="CC18" s="59">
        <v>17075.447269374818</v>
      </c>
      <c r="CD18" s="59">
        <v>17274.063969504419</v>
      </c>
      <c r="CE18" s="59">
        <v>17597.27568377128</v>
      </c>
      <c r="CF18" s="59">
        <v>17682.474365078688</v>
      </c>
      <c r="CG18" s="59">
        <v>17319.35581998678</v>
      </c>
      <c r="CH18" s="59">
        <v>17321.236805111792</v>
      </c>
      <c r="CI18" s="59">
        <v>17577.33024762246</v>
      </c>
      <c r="CJ18" s="59">
        <v>17719.683123083159</v>
      </c>
      <c r="CK18" s="59">
        <v>17660.338226321041</v>
      </c>
      <c r="CL18" s="59">
        <v>17658.73753519612</v>
      </c>
      <c r="CM18" s="59">
        <v>17065.297719500781</v>
      </c>
      <c r="CN18" s="59">
        <v>17420.319750230159</v>
      </c>
      <c r="CO18" s="59">
        <v>17435.24799866365</v>
      </c>
      <c r="CP18" s="59">
        <v>17587.006712003458</v>
      </c>
      <c r="CQ18" s="59">
        <v>17235.101707272999</v>
      </c>
      <c r="CR18" s="59">
        <v>17068.91466808545</v>
      </c>
      <c r="CS18" s="59">
        <v>17550.021506908961</v>
      </c>
      <c r="CT18" s="59">
        <v>17685.599870343969</v>
      </c>
      <c r="CU18" s="59">
        <v>17983.060422707611</v>
      </c>
      <c r="CV18" s="59">
        <v>18166.701057388549</v>
      </c>
      <c r="CW18" s="59">
        <v>18378.52392613106</v>
      </c>
      <c r="CX18" s="59">
        <v>18514.50124686498</v>
      </c>
      <c r="CY18" s="59">
        <v>18513.773751742869</v>
      </c>
      <c r="CZ18" s="59">
        <v>18546.7968860603</v>
      </c>
      <c r="DA18" s="59">
        <v>18359.03537533489</v>
      </c>
      <c r="DB18" s="59">
        <v>18294.975953657569</v>
      </c>
      <c r="DC18" s="59">
        <v>18751.548920823669</v>
      </c>
      <c r="DD18" s="59">
        <v>18898.25790587614</v>
      </c>
      <c r="DE18" s="59">
        <v>18949.04768306858</v>
      </c>
      <c r="DF18" s="59">
        <v>18918.024449326211</v>
      </c>
      <c r="DG18" s="59">
        <v>19140.770017446492</v>
      </c>
      <c r="DH18" s="59">
        <v>18809.702153975119</v>
      </c>
      <c r="DI18" s="59">
        <v>19177.967545939668</v>
      </c>
      <c r="DJ18" s="59">
        <v>18976.067003573058</v>
      </c>
      <c r="DK18" s="59">
        <v>19126.717309414751</v>
      </c>
      <c r="DL18" s="59">
        <v>19128.920742041548</v>
      </c>
      <c r="DM18" s="59">
        <v>19391.776644105761</v>
      </c>
      <c r="DN18" s="59">
        <v>19765.507188581469</v>
      </c>
      <c r="DO18" s="59">
        <v>19261.703208898401</v>
      </c>
      <c r="DP18" s="59">
        <v>19484.643036919362</v>
      </c>
      <c r="DQ18" s="59">
        <v>19378.06969977816</v>
      </c>
      <c r="DR18" s="59">
        <v>19578.244460062189</v>
      </c>
      <c r="DS18" s="59">
        <v>19441.292992581391</v>
      </c>
      <c r="DT18" s="59">
        <v>19735.377094239208</v>
      </c>
      <c r="DU18" s="59">
        <v>19657.10352519259</v>
      </c>
      <c r="DV18" s="59">
        <v>19813.505450121309</v>
      </c>
      <c r="DW18" s="59">
        <v>19727.165137577882</v>
      </c>
      <c r="DX18" s="59">
        <v>19946.081991402851</v>
      </c>
      <c r="DY18" s="59">
        <v>19954.563263646101</v>
      </c>
      <c r="DZ18" s="59">
        <v>20421.507247137539</v>
      </c>
      <c r="EA18" s="59">
        <v>20701.54025255741</v>
      </c>
      <c r="EB18" s="59">
        <v>20685.9185041645</v>
      </c>
      <c r="EC18" s="59">
        <v>20571.832081316941</v>
      </c>
      <c r="ED18" s="59">
        <v>20532.131241228941</v>
      </c>
      <c r="EE18" s="59">
        <v>20641.134412975251</v>
      </c>
      <c r="EF18" s="59">
        <v>20723.498286417638</v>
      </c>
      <c r="EG18" s="59">
        <v>20610.807896478949</v>
      </c>
      <c r="EH18" s="59">
        <v>20780.385423133332</v>
      </c>
      <c r="EI18" s="59">
        <v>20977.70267114578</v>
      </c>
      <c r="EJ18" s="59">
        <v>20689.991870686608</v>
      </c>
      <c r="EK18" s="59">
        <v>20812.869233877231</v>
      </c>
      <c r="EL18" s="59">
        <v>20578.90812208096</v>
      </c>
      <c r="EM18" s="59">
        <v>20628.359211687719</v>
      </c>
      <c r="EN18" s="59">
        <v>20547.07267866769</v>
      </c>
      <c r="EO18" s="59">
        <v>20834.148951619922</v>
      </c>
      <c r="EP18" s="59">
        <v>20896.13777789423</v>
      </c>
      <c r="EQ18" s="59">
        <v>20800.185706680568</v>
      </c>
      <c r="ER18" s="59">
        <v>20722.31303133765</v>
      </c>
      <c r="ES18" s="59">
        <v>20744.54743534113</v>
      </c>
      <c r="ET18" s="59">
        <v>21268.322978020038</v>
      </c>
      <c r="EU18" s="59">
        <v>20934.005064663368</v>
      </c>
      <c r="EV18" s="59">
        <v>21237.28552031895</v>
      </c>
      <c r="EW18" s="59">
        <v>21240.951993749371</v>
      </c>
      <c r="EX18" s="59">
        <v>21123.78380114496</v>
      </c>
      <c r="EY18" s="59">
        <v>21255.644140456599</v>
      </c>
      <c r="EZ18" s="59">
        <v>20976.961375135572</v>
      </c>
      <c r="FA18" s="59">
        <v>21378.183175257571</v>
      </c>
      <c r="FB18" s="59">
        <v>21352.96223037794</v>
      </c>
      <c r="FC18" s="59">
        <v>21166.968014598551</v>
      </c>
      <c r="FD18" s="59">
        <v>21179.934021076231</v>
      </c>
      <c r="FE18" s="59">
        <v>21442.684745246592</v>
      </c>
      <c r="FF18" s="59">
        <v>21437.025396537421</v>
      </c>
      <c r="FG18" s="59">
        <v>21410.705382904813</v>
      </c>
      <c r="FH18" s="59">
        <v>21489.078573468483</v>
      </c>
      <c r="FI18" s="59">
        <v>21668.135489037621</v>
      </c>
      <c r="FJ18" s="59">
        <v>21833.691029008311</v>
      </c>
      <c r="FK18" s="59">
        <v>21668.285674772749</v>
      </c>
      <c r="FL18" s="59">
        <v>21770.86712979418</v>
      </c>
      <c r="FM18" s="59">
        <v>21619.53731317701</v>
      </c>
      <c r="FN18" s="59">
        <v>21813.802338645808</v>
      </c>
      <c r="FO18" s="59">
        <v>21886.268998677682</v>
      </c>
      <c r="FP18" s="59">
        <v>22104.326722450853</v>
      </c>
      <c r="FQ18" s="59">
        <v>22128.022801188832</v>
      </c>
      <c r="FR18" s="59">
        <v>21939.714069110621</v>
      </c>
      <c r="FS18" s="59">
        <v>21975.886238004809</v>
      </c>
      <c r="FT18" s="59">
        <v>22073.738440091533</v>
      </c>
      <c r="FU18" s="59">
        <v>21918.98786855592</v>
      </c>
      <c r="FV18" s="59">
        <v>21943.060293872397</v>
      </c>
      <c r="FW18" s="59">
        <v>22023.70587236125</v>
      </c>
      <c r="FX18" s="59">
        <v>22225.79829984593</v>
      </c>
      <c r="FY18" s="59">
        <v>22172.994035740441</v>
      </c>
      <c r="FZ18" s="59">
        <v>22104.8918278907</v>
      </c>
      <c r="GA18" s="59">
        <v>22394.344111807652</v>
      </c>
      <c r="GB18" s="59">
        <v>21908.036720476801</v>
      </c>
      <c r="GC18" s="59">
        <v>22209.03115732962</v>
      </c>
      <c r="GD18" s="59">
        <v>22027.940040932543</v>
      </c>
      <c r="GE18" s="59">
        <v>22158.759959604628</v>
      </c>
      <c r="GF18" s="59">
        <v>21985.440302192823</v>
      </c>
      <c r="GG18" s="59">
        <v>22200.723176479758</v>
      </c>
      <c r="GH18" s="59">
        <v>22224.801391003672</v>
      </c>
      <c r="GI18" s="59">
        <v>22072.109619183851</v>
      </c>
      <c r="GJ18" s="59">
        <v>22308.09518033209</v>
      </c>
      <c r="GK18" s="59">
        <v>22279.51751276568</v>
      </c>
      <c r="GL18" s="59">
        <v>22212.910397745251</v>
      </c>
      <c r="GM18" s="59">
        <v>22422.806081352428</v>
      </c>
      <c r="GN18" s="59">
        <v>22406.691054070037</v>
      </c>
      <c r="GO18" s="59">
        <v>22686.10344436127</v>
      </c>
      <c r="GP18" s="59">
        <v>22301.6561230394</v>
      </c>
      <c r="GQ18" s="59">
        <v>22698.370150610001</v>
      </c>
    </row>
    <row r="19" spans="1:199" x14ac:dyDescent="0.2">
      <c r="A19" s="7" t="s">
        <v>5</v>
      </c>
      <c r="B19" s="60">
        <v>2912.7609481795562</v>
      </c>
      <c r="C19" s="60">
        <v>2936.8381485240998</v>
      </c>
      <c r="D19" s="60">
        <v>2964.5399083937291</v>
      </c>
      <c r="E19" s="60">
        <v>2475.9938505422101</v>
      </c>
      <c r="F19" s="60">
        <v>2700.0539180933447</v>
      </c>
      <c r="G19" s="60">
        <v>2735.9209150431857</v>
      </c>
      <c r="H19" s="60">
        <v>2752.56378312075</v>
      </c>
      <c r="I19" s="60">
        <v>2728.0810146724752</v>
      </c>
      <c r="J19" s="60">
        <v>2784.581711797975</v>
      </c>
      <c r="K19" s="60">
        <v>2797.7290522953062</v>
      </c>
      <c r="L19" s="60">
        <v>2787.811746622046</v>
      </c>
      <c r="M19" s="60">
        <v>2772.2970027153124</v>
      </c>
      <c r="N19" s="60">
        <v>3193.9394594642999</v>
      </c>
      <c r="O19" s="60">
        <v>2660.349604932524</v>
      </c>
      <c r="P19" s="60">
        <v>2825.875207557543</v>
      </c>
      <c r="Q19" s="60">
        <v>2949.4120521033151</v>
      </c>
      <c r="R19" s="60">
        <v>2863.5890087881562</v>
      </c>
      <c r="S19" s="60">
        <v>3001.1754465476261</v>
      </c>
      <c r="T19" s="60">
        <v>2918.1737314410702</v>
      </c>
      <c r="U19" s="60">
        <v>2938.390259810938</v>
      </c>
      <c r="V19" s="60">
        <v>2803.1959514722521</v>
      </c>
      <c r="W19" s="60">
        <v>2908.7383482351001</v>
      </c>
      <c r="X19" s="60">
        <v>3012.3316865754828</v>
      </c>
      <c r="Y19" s="60">
        <v>3094.3782478962548</v>
      </c>
      <c r="Z19" s="60">
        <v>2801.8433053160179</v>
      </c>
      <c r="AA19" s="60">
        <v>2811.7233098481943</v>
      </c>
      <c r="AB19" s="60">
        <v>2529.3056347235602</v>
      </c>
      <c r="AC19" s="60">
        <v>2732.3536569707749</v>
      </c>
      <c r="AD19" s="60">
        <v>2623.265716744158</v>
      </c>
      <c r="AE19" s="60">
        <v>2678.488536610912</v>
      </c>
      <c r="AF19" s="60">
        <v>2754.9832987683612</v>
      </c>
      <c r="AG19" s="60">
        <v>2828.555216478876</v>
      </c>
      <c r="AH19" s="60">
        <v>2880.9432748510139</v>
      </c>
      <c r="AI19" s="60">
        <v>2821.1397639734432</v>
      </c>
      <c r="AJ19" s="60">
        <v>2746.7908036546983</v>
      </c>
      <c r="AK19" s="60">
        <v>2506.7144820600001</v>
      </c>
      <c r="AL19" s="60">
        <v>3054.2722493995589</v>
      </c>
      <c r="AM19" s="60">
        <v>2749.0722330859908</v>
      </c>
      <c r="AN19" s="60">
        <v>2687.6509209377609</v>
      </c>
      <c r="AO19" s="60">
        <v>2742.508940622517</v>
      </c>
      <c r="AP19" s="60">
        <v>2723.9415064131222</v>
      </c>
      <c r="AQ19" s="60">
        <v>2679.5246191185502</v>
      </c>
      <c r="AR19" s="60">
        <v>2472.1792145791937</v>
      </c>
      <c r="AS19" s="60">
        <v>2515.305569215222</v>
      </c>
      <c r="AT19" s="60">
        <v>2450.6291443495411</v>
      </c>
      <c r="AU19" s="60">
        <v>2563.626628337468</v>
      </c>
      <c r="AV19" s="60">
        <v>2484.7063883870992</v>
      </c>
      <c r="AW19" s="60">
        <v>2459.2835855539561</v>
      </c>
      <c r="AX19" s="60">
        <v>2224.704795383795</v>
      </c>
      <c r="AY19" s="60">
        <v>2453.9239553552079</v>
      </c>
      <c r="AZ19" s="60">
        <v>2499.3232647529348</v>
      </c>
      <c r="BA19" s="60">
        <v>2242.19260427673</v>
      </c>
      <c r="BB19" s="60">
        <v>2392.3374728225549</v>
      </c>
      <c r="BC19" s="60">
        <v>2252.8678777454961</v>
      </c>
      <c r="BD19" s="60">
        <v>2303.9554935913161</v>
      </c>
      <c r="BE19" s="60">
        <v>2289.0007347934911</v>
      </c>
      <c r="BF19" s="60">
        <v>2207.096303463537</v>
      </c>
      <c r="BG19" s="60">
        <v>2095.6993894049679</v>
      </c>
      <c r="BH19" s="60">
        <v>2209.615420469634</v>
      </c>
      <c r="BI19" s="60">
        <v>2189.058687940334</v>
      </c>
      <c r="BJ19" s="60">
        <v>2265.946754902925</v>
      </c>
      <c r="BK19" s="60">
        <v>2285.4160369232422</v>
      </c>
      <c r="BL19" s="60">
        <v>2239.0890811407048</v>
      </c>
      <c r="BM19" s="60">
        <v>2252.1503562678849</v>
      </c>
      <c r="BN19" s="60">
        <v>2300.6886887379319</v>
      </c>
      <c r="BO19" s="60">
        <v>2171.81159925771</v>
      </c>
      <c r="BP19" s="60">
        <v>2344.9940954288359</v>
      </c>
      <c r="BQ19" s="60">
        <v>2485.1098687263911</v>
      </c>
      <c r="BR19" s="60">
        <v>2451.3704651088192</v>
      </c>
      <c r="BS19" s="60">
        <v>2289.1929516628261</v>
      </c>
      <c r="BT19" s="60">
        <v>2263.0594031166729</v>
      </c>
      <c r="BU19" s="60">
        <v>2383.7496987260661</v>
      </c>
      <c r="BV19" s="60">
        <v>2228.095197247254</v>
      </c>
      <c r="BW19" s="60">
        <v>2244.0197969445462</v>
      </c>
      <c r="BX19" s="60">
        <v>2235.2716508944659</v>
      </c>
      <c r="BY19" s="60">
        <v>2066.9902467080192</v>
      </c>
      <c r="BZ19" s="60">
        <v>2176.7615034083929</v>
      </c>
      <c r="CA19" s="60">
        <v>2227.3775709492697</v>
      </c>
      <c r="CB19" s="60">
        <v>2027.149397394121</v>
      </c>
      <c r="CC19" s="60">
        <v>2106.861454844267</v>
      </c>
      <c r="CD19" s="60">
        <v>2152.3156861502098</v>
      </c>
      <c r="CE19" s="60">
        <v>2191.9446663236417</v>
      </c>
      <c r="CF19" s="60">
        <v>2091.3441628084529</v>
      </c>
      <c r="CG19" s="60">
        <v>2080.1706663273681</v>
      </c>
      <c r="CH19" s="60">
        <v>2127.8713214310851</v>
      </c>
      <c r="CI19" s="60">
        <v>2143.6223830747581</v>
      </c>
      <c r="CJ19" s="60">
        <v>2228.4804414876589</v>
      </c>
      <c r="CK19" s="60">
        <v>2176.7650757038232</v>
      </c>
      <c r="CL19" s="60">
        <v>2129.7646682899399</v>
      </c>
      <c r="CM19" s="60">
        <v>2226.5587259219838</v>
      </c>
      <c r="CN19" s="60">
        <v>2251.3311759527537</v>
      </c>
      <c r="CO19" s="60">
        <v>2284.0275948097619</v>
      </c>
      <c r="CP19" s="60">
        <v>2235.7742423674972</v>
      </c>
      <c r="CQ19" s="60">
        <v>2167.4617476082421</v>
      </c>
      <c r="CR19" s="60">
        <v>2327.7768704184336</v>
      </c>
      <c r="CS19" s="60">
        <v>2262.6387529340841</v>
      </c>
      <c r="CT19" s="60">
        <v>2427.5278798625322</v>
      </c>
      <c r="CU19" s="60">
        <v>2305.7462197847231</v>
      </c>
      <c r="CV19" s="60">
        <v>2468.9612039216499</v>
      </c>
      <c r="CW19" s="60">
        <v>2494.397918912865</v>
      </c>
      <c r="CX19" s="60">
        <v>2419.4173413487579</v>
      </c>
      <c r="CY19" s="60">
        <v>2427.8886013249239</v>
      </c>
      <c r="CZ19" s="60">
        <v>2528.4247072290782</v>
      </c>
      <c r="DA19" s="60">
        <v>2536.1671654062943</v>
      </c>
      <c r="DB19" s="60">
        <v>2629.4648237703286</v>
      </c>
      <c r="DC19" s="60">
        <v>2729.8941877899993</v>
      </c>
      <c r="DD19" s="60">
        <v>2614.4445753013019</v>
      </c>
      <c r="DE19" s="60">
        <v>2594.8813753475351</v>
      </c>
      <c r="DF19" s="60">
        <v>2697.1842973635871</v>
      </c>
      <c r="DG19" s="60">
        <v>2464.314205433921</v>
      </c>
      <c r="DH19" s="60">
        <v>2522.9789515368489</v>
      </c>
      <c r="DI19" s="60">
        <v>2614.673823396698</v>
      </c>
      <c r="DJ19" s="60">
        <v>2571.2695732074062</v>
      </c>
      <c r="DK19" s="60">
        <v>2580.7232892171401</v>
      </c>
      <c r="DL19" s="60">
        <v>2621.7465262950282</v>
      </c>
      <c r="DM19" s="60">
        <v>2542.8480664470067</v>
      </c>
      <c r="DN19" s="60">
        <v>2450.150787094547</v>
      </c>
      <c r="DO19" s="60">
        <v>2472.8394298718649</v>
      </c>
      <c r="DP19" s="60">
        <v>2631.2405759936669</v>
      </c>
      <c r="DQ19" s="60">
        <v>2597.845474142287</v>
      </c>
      <c r="DR19" s="60">
        <v>2529.2585416229067</v>
      </c>
      <c r="DS19" s="60">
        <v>2545.2298089151491</v>
      </c>
      <c r="DT19" s="60">
        <v>2400.5651578544139</v>
      </c>
      <c r="DU19" s="60">
        <v>2424.8445697527332</v>
      </c>
      <c r="DV19" s="60">
        <v>2491.9468847207831</v>
      </c>
      <c r="DW19" s="60">
        <v>2488.66309804192</v>
      </c>
      <c r="DX19" s="60">
        <v>2453.0247969774819</v>
      </c>
      <c r="DY19" s="60">
        <v>2343.3515739434029</v>
      </c>
      <c r="DZ19" s="60">
        <v>2331.214024567239</v>
      </c>
      <c r="EA19" s="60">
        <v>2344.0808182191299</v>
      </c>
      <c r="EB19" s="60">
        <v>2360.5756678269868</v>
      </c>
      <c r="EC19" s="60">
        <v>2400.3880575578542</v>
      </c>
      <c r="ED19" s="60">
        <v>2399.4933809576701</v>
      </c>
      <c r="EE19" s="60">
        <v>2427.3984732560129</v>
      </c>
      <c r="EF19" s="60">
        <v>2385.4967257994081</v>
      </c>
      <c r="EG19" s="60">
        <v>2473.7584439170232</v>
      </c>
      <c r="EH19" s="60">
        <v>2479.0889553790848</v>
      </c>
      <c r="EI19" s="60">
        <v>2404.6926185538937</v>
      </c>
      <c r="EJ19" s="60">
        <v>2391.949477520142</v>
      </c>
      <c r="EK19" s="60">
        <v>2341.995487499471</v>
      </c>
      <c r="EL19" s="60">
        <v>2399.093338135589</v>
      </c>
      <c r="EM19" s="60">
        <v>2309.7448909239711</v>
      </c>
      <c r="EN19" s="60">
        <v>2371.1909327989001</v>
      </c>
      <c r="EO19" s="60">
        <v>2346.8162752588332</v>
      </c>
      <c r="EP19" s="60">
        <v>2344.8858130271647</v>
      </c>
      <c r="EQ19" s="60">
        <v>2419.1950568492139</v>
      </c>
      <c r="ER19" s="60">
        <v>2319.094541289579</v>
      </c>
      <c r="ES19" s="60">
        <v>2329.517884691561</v>
      </c>
      <c r="ET19" s="60">
        <v>2206.7024890259731</v>
      </c>
      <c r="EU19" s="60">
        <v>2197.8491528964391</v>
      </c>
      <c r="EV19" s="60">
        <v>2212.3544271103738</v>
      </c>
      <c r="EW19" s="60">
        <v>2244.4050566912379</v>
      </c>
      <c r="EX19" s="60">
        <v>2208.959304007667</v>
      </c>
      <c r="EY19" s="60">
        <v>2091.381376763662</v>
      </c>
      <c r="EZ19" s="60">
        <v>2239.40336014903</v>
      </c>
      <c r="FA19" s="60">
        <v>2106.6105374981189</v>
      </c>
      <c r="FB19" s="60">
        <v>2129.8381510534218</v>
      </c>
      <c r="FC19" s="60">
        <v>2173.3772283992471</v>
      </c>
      <c r="FD19" s="60">
        <v>2226.9649030785899</v>
      </c>
      <c r="FE19" s="60">
        <v>2106.5583684841599</v>
      </c>
      <c r="FF19" s="60">
        <v>2071.9455366916568</v>
      </c>
      <c r="FG19" s="60">
        <v>2254.8958328060999</v>
      </c>
      <c r="FH19" s="60">
        <v>2098.7844364251591</v>
      </c>
      <c r="FI19" s="60">
        <v>2169.9921733109491</v>
      </c>
      <c r="FJ19" s="60">
        <v>2107.2150121294153</v>
      </c>
      <c r="FK19" s="60">
        <v>2134.4765260725253</v>
      </c>
      <c r="FL19" s="60">
        <v>2141.3893002953469</v>
      </c>
      <c r="FM19" s="60">
        <v>2198.4645312534299</v>
      </c>
      <c r="FN19" s="60">
        <v>2085.2637008901752</v>
      </c>
      <c r="FO19" s="60">
        <v>2056.5645974124832</v>
      </c>
      <c r="FP19" s="60">
        <v>2065.7230783477321</v>
      </c>
      <c r="FQ19" s="60">
        <v>2334.4973738120279</v>
      </c>
      <c r="FR19" s="60">
        <v>2170.8401686872789</v>
      </c>
      <c r="FS19" s="60">
        <v>2059.0897209459399</v>
      </c>
      <c r="FT19" s="60">
        <v>2032.5010922293091</v>
      </c>
      <c r="FU19" s="60">
        <v>2230.127398671772</v>
      </c>
      <c r="FV19" s="60">
        <v>2289.3772780748591</v>
      </c>
      <c r="FW19" s="60">
        <v>2250.6249180857158</v>
      </c>
      <c r="FX19" s="60">
        <v>2085.2857107503719</v>
      </c>
      <c r="FY19" s="60">
        <v>2213.8249595972998</v>
      </c>
      <c r="FZ19" s="60">
        <v>2414.26357840427</v>
      </c>
      <c r="GA19" s="60">
        <v>2167.538516403727</v>
      </c>
      <c r="GB19" s="60">
        <v>2376.8954667423782</v>
      </c>
      <c r="GC19" s="60">
        <v>2219.4269623682931</v>
      </c>
      <c r="GD19" s="60">
        <v>2158.9724485481261</v>
      </c>
      <c r="GE19" s="60">
        <v>2253.6034737185528</v>
      </c>
      <c r="GF19" s="60">
        <v>2292.1747042213019</v>
      </c>
      <c r="GG19" s="60">
        <v>2231.0985674720982</v>
      </c>
      <c r="GH19" s="60">
        <v>2186.5904530789439</v>
      </c>
      <c r="GI19" s="60">
        <v>2264.5626474942269</v>
      </c>
      <c r="GJ19" s="60">
        <v>2161.1270945990218</v>
      </c>
      <c r="GK19" s="60">
        <v>2259.360086949061</v>
      </c>
      <c r="GL19" s="60">
        <v>2368.1027163756526</v>
      </c>
      <c r="GM19" s="60">
        <v>2304.631658368578</v>
      </c>
      <c r="GN19" s="60">
        <v>2313.595683346417</v>
      </c>
      <c r="GO19" s="60">
        <v>2238.080917518329</v>
      </c>
      <c r="GP19" s="60">
        <v>2337.2067301082279</v>
      </c>
      <c r="GQ19" s="60">
        <v>2252.417587518386</v>
      </c>
    </row>
    <row r="20" spans="1:199" s="4" customFormat="1" x14ac:dyDescent="0.2">
      <c r="A20" s="11" t="s">
        <v>6</v>
      </c>
      <c r="B20" s="59">
        <v>10682.993450869861</v>
      </c>
      <c r="C20" s="59">
        <v>10746.77995787912</v>
      </c>
      <c r="D20" s="59">
        <v>10919.23564003257</v>
      </c>
      <c r="E20" s="59">
        <v>11869.861444361079</v>
      </c>
      <c r="F20" s="59">
        <v>11793.542767163279</v>
      </c>
      <c r="G20" s="59">
        <v>11379.94776571773</v>
      </c>
      <c r="H20" s="59">
        <v>11473.427499064419</v>
      </c>
      <c r="I20" s="59">
        <v>11047.267869121089</v>
      </c>
      <c r="J20" s="59">
        <v>11013.85675907467</v>
      </c>
      <c r="K20" s="59">
        <v>11297.52685408296</v>
      </c>
      <c r="L20" s="59">
        <v>10819.96596848712</v>
      </c>
      <c r="M20" s="59">
        <v>10861.70302414612</v>
      </c>
      <c r="N20" s="59">
        <v>10906.925467794561</v>
      </c>
      <c r="O20" s="59">
        <v>11266.52809741686</v>
      </c>
      <c r="P20" s="59">
        <v>11453.513999270061</v>
      </c>
      <c r="Q20" s="59">
        <v>11284.291355824411</v>
      </c>
      <c r="R20" s="59">
        <v>11358.039554216761</v>
      </c>
      <c r="S20" s="59">
        <v>11533.81541007843</v>
      </c>
      <c r="T20" s="59">
        <v>11363.41815018872</v>
      </c>
      <c r="U20" s="59">
        <v>11486.58079846524</v>
      </c>
      <c r="V20" s="59">
        <v>11747.009889018349</v>
      </c>
      <c r="W20" s="59">
        <v>11428.082702050629</v>
      </c>
      <c r="X20" s="59">
        <v>11559.243716065421</v>
      </c>
      <c r="Y20" s="59">
        <v>11696.366853254191</v>
      </c>
      <c r="Z20" s="59">
        <v>11599.34347190422</v>
      </c>
      <c r="AA20" s="59">
        <v>11421.073723577239</v>
      </c>
      <c r="AB20" s="59">
        <v>11425.14696910426</v>
      </c>
      <c r="AC20" s="59">
        <v>11529.279687744191</v>
      </c>
      <c r="AD20" s="59">
        <v>11272.15766744473</v>
      </c>
      <c r="AE20" s="59">
        <v>11801.53519238105</v>
      </c>
      <c r="AF20" s="59">
        <v>11756.703242951369</v>
      </c>
      <c r="AG20" s="59">
        <v>11106.849934760819</v>
      </c>
      <c r="AH20" s="59">
        <v>11265.186128708479</v>
      </c>
      <c r="AI20" s="59">
        <v>11294.334336142521</v>
      </c>
      <c r="AJ20" s="59">
        <v>11455.729816515141</v>
      </c>
      <c r="AK20" s="59">
        <v>11616.645828765992</v>
      </c>
      <c r="AL20" s="59">
        <v>11525.874851680459</v>
      </c>
      <c r="AM20" s="59">
        <v>11790.021773143049</v>
      </c>
      <c r="AN20" s="59">
        <v>11777.11662458576</v>
      </c>
      <c r="AO20" s="59">
        <v>11970.769494116641</v>
      </c>
      <c r="AP20" s="59">
        <v>11957.034839862361</v>
      </c>
      <c r="AQ20" s="59">
        <v>12441.41165395568</v>
      </c>
      <c r="AR20" s="59">
        <v>12124.715632502021</v>
      </c>
      <c r="AS20" s="59">
        <v>12107.679373205599</v>
      </c>
      <c r="AT20" s="59">
        <v>12285.85098850302</v>
      </c>
      <c r="AU20" s="59">
        <v>12395.30824446429</v>
      </c>
      <c r="AV20" s="59">
        <v>12305.818013630431</v>
      </c>
      <c r="AW20" s="59">
        <v>12421.930510350699</v>
      </c>
      <c r="AX20" s="59">
        <v>12476.33663900699</v>
      </c>
      <c r="AY20" s="59">
        <v>12658.33784556456</v>
      </c>
      <c r="AZ20" s="59">
        <v>12721.647782009049</v>
      </c>
      <c r="BA20" s="59">
        <v>12694.151833617951</v>
      </c>
      <c r="BB20" s="59">
        <v>12632.90525640848</v>
      </c>
      <c r="BC20" s="59">
        <v>12905.01232952687</v>
      </c>
      <c r="BD20" s="59">
        <v>12377.84771412036</v>
      </c>
      <c r="BE20" s="59">
        <v>12517.5131709404</v>
      </c>
      <c r="BF20" s="59">
        <v>12575.267258421831</v>
      </c>
      <c r="BG20" s="59">
        <v>12615.402523613429</v>
      </c>
      <c r="BH20" s="59">
        <v>12703.073218076501</v>
      </c>
      <c r="BI20" s="59">
        <v>12410.33242869358</v>
      </c>
      <c r="BJ20" s="59">
        <v>12731.81265174293</v>
      </c>
      <c r="BK20" s="59">
        <v>12833.75418353924</v>
      </c>
      <c r="BL20" s="59">
        <v>12679.553981485849</v>
      </c>
      <c r="BM20" s="59">
        <v>13211.51109370676</v>
      </c>
      <c r="BN20" s="59">
        <v>13028.112270522781</v>
      </c>
      <c r="BO20" s="59">
        <v>12727.413244789779</v>
      </c>
      <c r="BP20" s="59">
        <v>12941.197071234248</v>
      </c>
      <c r="BQ20" s="59">
        <v>13297.262433737531</v>
      </c>
      <c r="BR20" s="59">
        <v>13769.61766979974</v>
      </c>
      <c r="BS20" s="59">
        <v>14128.24512658449</v>
      </c>
      <c r="BT20" s="59">
        <v>14130.904378910869</v>
      </c>
      <c r="BU20" s="59">
        <v>13857.14189394574</v>
      </c>
      <c r="BV20" s="59">
        <v>13968.53759990622</v>
      </c>
      <c r="BW20" s="59">
        <v>13593.769609021541</v>
      </c>
      <c r="BX20" s="59">
        <v>14112.998231058031</v>
      </c>
      <c r="BY20" s="59">
        <v>13619.11312314598</v>
      </c>
      <c r="BZ20" s="59">
        <v>13952.989438729659</v>
      </c>
      <c r="CA20" s="59">
        <v>13822.022493663961</v>
      </c>
      <c r="CB20" s="59">
        <v>14001.50593630302</v>
      </c>
      <c r="CC20" s="59">
        <v>13819.7083704215</v>
      </c>
      <c r="CD20" s="59">
        <v>13679.342445612219</v>
      </c>
      <c r="CE20" s="59">
        <v>13415.792777434432</v>
      </c>
      <c r="CF20" s="59">
        <v>13473.203670080909</v>
      </c>
      <c r="CG20" s="59">
        <v>13914.012304622611</v>
      </c>
      <c r="CH20" s="59">
        <v>13914.384507860701</v>
      </c>
      <c r="CI20" s="59">
        <v>13729.605479040691</v>
      </c>
      <c r="CJ20" s="59">
        <v>13512.290213933939</v>
      </c>
      <c r="CK20" s="59">
        <v>13578.643125263099</v>
      </c>
      <c r="CL20" s="59">
        <v>13723.37180105524</v>
      </c>
      <c r="CM20" s="59">
        <v>14326.15747184302</v>
      </c>
      <c r="CN20" s="59">
        <v>13897.90249978338</v>
      </c>
      <c r="CO20" s="59">
        <v>13870.59931298059</v>
      </c>
      <c r="CP20" s="59">
        <v>13857.53571210255</v>
      </c>
      <c r="CQ20" s="59">
        <v>14400.573788270751</v>
      </c>
      <c r="CR20" s="59">
        <v>14440.268919066641</v>
      </c>
      <c r="CS20" s="59">
        <v>14056.753168799351</v>
      </c>
      <c r="CT20" s="59">
        <v>13797.52870997569</v>
      </c>
      <c r="CU20" s="59">
        <v>13688.60674764818</v>
      </c>
      <c r="CV20" s="59">
        <v>13386.465300814729</v>
      </c>
      <c r="CW20" s="59">
        <v>13118.77672572942</v>
      </c>
      <c r="CX20" s="59">
        <v>13139.519123454509</v>
      </c>
      <c r="CY20" s="59">
        <v>13211.19202873408</v>
      </c>
      <c r="CZ20" s="59">
        <v>13076.623269128469</v>
      </c>
      <c r="DA20" s="59">
        <v>13319.807418002931</v>
      </c>
      <c r="DB20" s="59">
        <v>13355.113294647739</v>
      </c>
      <c r="DC20" s="59">
        <v>12809.816717458909</v>
      </c>
      <c r="DD20" s="59">
        <v>12859.90135480999</v>
      </c>
      <c r="DE20" s="59">
        <v>12873.99230959536</v>
      </c>
      <c r="DF20" s="59">
        <v>12868.81660051228</v>
      </c>
      <c r="DG20" s="59">
        <v>12893.024765057638</v>
      </c>
      <c r="DH20" s="59">
        <v>13225.132719676221</v>
      </c>
      <c r="DI20" s="59">
        <v>12755.481386081001</v>
      </c>
      <c r="DJ20" s="59">
        <v>13072.950662618001</v>
      </c>
      <c r="DK20" s="59">
        <v>12978.004299019991</v>
      </c>
      <c r="DL20" s="59">
        <v>12941.13673506868</v>
      </c>
      <c r="DM20" s="59">
        <v>12856.16218940336</v>
      </c>
      <c r="DN20" s="59">
        <v>12630.945285037</v>
      </c>
      <c r="DO20" s="59">
        <v>13119.68734350472</v>
      </c>
      <c r="DP20" s="59">
        <v>12817.91878852262</v>
      </c>
      <c r="DQ20" s="59">
        <v>12987.79022549848</v>
      </c>
      <c r="DR20" s="59">
        <v>12925.765419487499</v>
      </c>
      <c r="DS20" s="59">
        <v>13050.86051347588</v>
      </c>
      <c r="DT20" s="59">
        <v>12974.958625526309</v>
      </c>
      <c r="DU20" s="59">
        <v>13043.88480887516</v>
      </c>
      <c r="DV20" s="59">
        <v>12883.142279148151</v>
      </c>
      <c r="DW20" s="59">
        <v>13031.04196205576</v>
      </c>
      <c r="DX20" s="59">
        <v>12853.15772991877</v>
      </c>
      <c r="DY20" s="59">
        <v>13051.172238190578</v>
      </c>
      <c r="DZ20" s="59">
        <v>12644.75683459241</v>
      </c>
      <c r="EA20" s="59">
        <v>12255.332178776389</v>
      </c>
      <c r="EB20" s="59">
        <v>12388.558892978439</v>
      </c>
      <c r="EC20" s="59">
        <v>12525.455516974689</v>
      </c>
      <c r="ED20" s="59">
        <v>12648.61142103256</v>
      </c>
      <c r="EE20" s="59">
        <v>12524.801711487311</v>
      </c>
      <c r="EF20" s="59">
        <v>12540.03240191435</v>
      </c>
      <c r="EG20" s="59">
        <v>12603.80406462716</v>
      </c>
      <c r="EH20" s="59">
        <v>12452.765043361991</v>
      </c>
      <c r="EI20" s="59">
        <v>12376.529735010488</v>
      </c>
      <c r="EJ20" s="59">
        <v>12688.175544439329</v>
      </c>
      <c r="EK20" s="59">
        <v>12707.737491395979</v>
      </c>
      <c r="EL20" s="59">
        <v>12934.688067482681</v>
      </c>
      <c r="EM20" s="59">
        <v>12914.03029273585</v>
      </c>
      <c r="EN20" s="59">
        <v>13047.432011532461</v>
      </c>
      <c r="EO20" s="59">
        <v>12846.339214979811</v>
      </c>
      <c r="EP20" s="59">
        <v>12853.440669623811</v>
      </c>
      <c r="EQ20" s="59">
        <v>12910.304641962881</v>
      </c>
      <c r="ER20" s="59">
        <v>13112.27646027998</v>
      </c>
      <c r="ES20" s="59">
        <v>13162.67264587844</v>
      </c>
      <c r="ET20" s="59">
        <v>12773.668920708311</v>
      </c>
      <c r="EU20" s="59">
        <v>13159.07824457841</v>
      </c>
      <c r="EV20" s="59">
        <v>12854.273906828181</v>
      </c>
      <c r="EW20" s="59">
        <v>12897.690554102501</v>
      </c>
      <c r="EX20" s="59">
        <v>13098.15403226667</v>
      </c>
      <c r="EY20" s="59">
        <v>13019.68762799021</v>
      </c>
      <c r="EZ20" s="59">
        <v>13263.39212659568</v>
      </c>
      <c r="FA20" s="59">
        <v>13076.34816918491</v>
      </c>
      <c r="FB20" s="59">
        <v>13127.470702405761</v>
      </c>
      <c r="FC20" s="59">
        <v>13316.56243604745</v>
      </c>
      <c r="FD20" s="59">
        <v>13264.913869650371</v>
      </c>
      <c r="FE20" s="59">
        <v>13239.637881975941</v>
      </c>
      <c r="FF20" s="59">
        <v>13268.80654144471</v>
      </c>
      <c r="FG20" s="59">
        <v>13155.937680903469</v>
      </c>
      <c r="FH20" s="59">
        <v>13232.184908693369</v>
      </c>
      <c r="FI20" s="59">
        <v>13056.757918651319</v>
      </c>
      <c r="FJ20" s="59">
        <v>12993.742095951271</v>
      </c>
      <c r="FK20" s="59">
        <v>13086.97118674376</v>
      </c>
      <c r="FL20" s="59">
        <v>13052.71121537796</v>
      </c>
      <c r="FM20" s="59">
        <v>13268.737562154631</v>
      </c>
      <c r="FN20" s="59">
        <v>13238.977590643888</v>
      </c>
      <c r="FO20" s="59">
        <v>13254.37071963374</v>
      </c>
      <c r="FP20" s="59">
        <v>13033.73929494318</v>
      </c>
      <c r="FQ20" s="59">
        <v>12847.59694302848</v>
      </c>
      <c r="FR20" s="59">
        <v>13196.85353794442</v>
      </c>
      <c r="FS20" s="59">
        <v>13287.297463418001</v>
      </c>
      <c r="FT20" s="59">
        <v>13223.65865821124</v>
      </c>
      <c r="FU20" s="59">
        <v>13249.312183899021</v>
      </c>
      <c r="FV20" s="59">
        <v>13205.328953355409</v>
      </c>
      <c r="FW20" s="59">
        <v>13133.528119012919</v>
      </c>
      <c r="FX20" s="59">
        <v>13143.678472428939</v>
      </c>
      <c r="FY20" s="59">
        <v>13215.226084807209</v>
      </c>
      <c r="FZ20" s="59">
        <v>13145.506766248471</v>
      </c>
      <c r="GA20" s="59">
        <v>13164.203833457681</v>
      </c>
      <c r="GB20" s="59">
        <v>13415.12733101431</v>
      </c>
      <c r="GC20" s="59">
        <v>13401.6817667832</v>
      </c>
      <c r="GD20" s="59">
        <v>13628.43415356259</v>
      </c>
      <c r="GE20" s="59">
        <v>13413.66530431339</v>
      </c>
      <c r="GF20" s="59">
        <v>13562.63841809109</v>
      </c>
      <c r="GG20" s="59">
        <v>13489.633882605329</v>
      </c>
      <c r="GH20" s="59">
        <v>13525.893162194659</v>
      </c>
      <c r="GI20" s="59">
        <v>13546.827493121749</v>
      </c>
      <c r="GJ20" s="59">
        <v>13487.686437371591</v>
      </c>
      <c r="GK20" s="59">
        <v>13575.756451235849</v>
      </c>
      <c r="GL20" s="59">
        <v>13586.95290363596</v>
      </c>
      <c r="GM20" s="59">
        <v>13489.45522673435</v>
      </c>
      <c r="GN20" s="59">
        <v>13492.76759210831</v>
      </c>
      <c r="GO20" s="59">
        <v>13412.3792322383</v>
      </c>
      <c r="GP20" s="59">
        <v>13685.99569898815</v>
      </c>
      <c r="GQ20" s="59">
        <v>13358.77805545553</v>
      </c>
    </row>
    <row r="21" spans="1:199" s="4" customFormat="1" x14ac:dyDescent="0.2">
      <c r="A21" s="63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</row>
    <row r="22" spans="1:199" s="4" customFormat="1" x14ac:dyDescent="0.2"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65"/>
    </row>
    <row r="23" spans="1:199" s="82" customFormat="1" x14ac:dyDescent="0.2">
      <c r="A23" s="14" t="s">
        <v>33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</row>
    <row r="24" spans="1:199" s="4" customFormat="1" x14ac:dyDescent="0.2">
      <c r="A24" s="14" t="s">
        <v>77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</row>
    <row r="25" spans="1:199" x14ac:dyDescent="0.2">
      <c r="A25" s="100" t="s">
        <v>84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</row>
    <row r="26" spans="1:199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</row>
    <row r="27" spans="1:199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</row>
    <row r="28" spans="1:199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</row>
    <row r="29" spans="1:199" x14ac:dyDescent="0.2"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</row>
    <row r="30" spans="1:199" x14ac:dyDescent="0.2"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89"/>
      <c r="DY30" s="89"/>
      <c r="DZ30" s="89"/>
      <c r="EA30" s="89"/>
      <c r="EB30" s="89"/>
      <c r="EC30" s="89"/>
      <c r="ED30" s="89"/>
      <c r="EE30" s="89"/>
      <c r="EF30" s="89"/>
      <c r="EG30" s="89"/>
      <c r="EH30" s="89"/>
      <c r="EI30" s="89"/>
      <c r="EJ30" s="89"/>
      <c r="EK30" s="89"/>
      <c r="EL30" s="89"/>
      <c r="EM30" s="89"/>
      <c r="EN30" s="89"/>
      <c r="EO30" s="89"/>
      <c r="EP30" s="89"/>
      <c r="EQ30" s="89"/>
      <c r="ER30" s="89"/>
      <c r="ES30" s="89"/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89"/>
      <c r="FE30" s="89"/>
      <c r="FF30" s="89"/>
      <c r="FG30" s="89"/>
      <c r="FH30" s="89"/>
      <c r="FI30" s="89"/>
      <c r="FJ30" s="89"/>
      <c r="FK30" s="89"/>
      <c r="FL30" s="89"/>
      <c r="FM30" s="89"/>
      <c r="FN30" s="89"/>
      <c r="FO30" s="89"/>
      <c r="FP30" s="89"/>
      <c r="FQ30" s="89"/>
      <c r="FR30" s="89"/>
      <c r="FS30" s="89"/>
      <c r="FT30" s="89"/>
      <c r="FU30" s="89"/>
      <c r="FV30" s="89"/>
      <c r="FW30" s="89"/>
      <c r="FX30" s="89"/>
      <c r="FY30" s="89"/>
      <c r="FZ30" s="89"/>
      <c r="GA30" s="89"/>
      <c r="GB30" s="89"/>
    </row>
    <row r="31" spans="1:199" x14ac:dyDescent="0.2"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</row>
    <row r="32" spans="1:199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</row>
    <row r="33" spans="2:182" x14ac:dyDescent="0.2"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</row>
    <row r="36" spans="2:182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</row>
    <row r="37" spans="2:182" x14ac:dyDescent="0.2"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0"/>
      <c r="EO37" s="80"/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0"/>
      <c r="FE37" s="80"/>
      <c r="FF37" s="80"/>
      <c r="FG37" s="80"/>
      <c r="FH37" s="80"/>
      <c r="FI37" s="80"/>
      <c r="FJ37" s="80"/>
      <c r="FK37" s="80"/>
      <c r="FL37" s="80"/>
      <c r="FM37" s="80"/>
      <c r="FN37" s="80"/>
      <c r="FO37" s="80"/>
      <c r="FP37" s="80"/>
      <c r="FQ37" s="80"/>
      <c r="FR37" s="80"/>
      <c r="FS37" s="80"/>
      <c r="FT37" s="80"/>
      <c r="FU37" s="80"/>
      <c r="FV37" s="80"/>
      <c r="FW37" s="80"/>
      <c r="FX37" s="80"/>
      <c r="FY37" s="80"/>
      <c r="FZ37" s="80"/>
    </row>
  </sheetData>
  <mergeCells count="13"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Q29"/>
  <sheetViews>
    <sheetView showGridLines="0" zoomScaleNormal="100" workbookViewId="0">
      <pane xSplit="1" topLeftCell="FZ1" activePane="topRight" state="frozen"/>
      <selection activeCell="FA15" sqref="FA15"/>
      <selection pane="topRight" activeCell="GQ16" sqref="GQ16"/>
    </sheetView>
  </sheetViews>
  <sheetFormatPr baseColWidth="10" defaultRowHeight="12" x14ac:dyDescent="0.2"/>
  <cols>
    <col min="1" max="1" width="34.42578125" style="2" customWidth="1"/>
    <col min="2" max="2" width="10.7109375" style="3" customWidth="1"/>
    <col min="3" max="68" width="9.85546875" style="3" customWidth="1"/>
    <col min="69" max="70" width="12.42578125" style="4" bestFit="1" customWidth="1"/>
    <col min="71" max="71" width="9.85546875" style="3" customWidth="1"/>
    <col min="72" max="83" width="12.42578125" style="3" bestFit="1" customWidth="1"/>
    <col min="84" max="89" width="13.85546875" style="3" customWidth="1"/>
    <col min="90" max="95" width="12.42578125" style="3" bestFit="1" customWidth="1"/>
    <col min="96" max="96" width="13.85546875" style="3" customWidth="1"/>
    <col min="97" max="105" width="12.42578125" style="3" bestFit="1" customWidth="1"/>
    <col min="106" max="106" width="12.42578125" style="2" bestFit="1" customWidth="1"/>
    <col min="107" max="108" width="12.42578125" style="3" bestFit="1" customWidth="1"/>
    <col min="109" max="138" width="12.42578125" style="2" bestFit="1" customWidth="1"/>
    <col min="139" max="149" width="11.42578125" style="2" customWidth="1"/>
    <col min="150" max="167" width="12.42578125" style="2" bestFit="1" customWidth="1"/>
    <col min="168" max="168" width="13.140625" style="2" customWidth="1"/>
    <col min="169" max="169" width="12.7109375" style="2" customWidth="1"/>
    <col min="170" max="179" width="11.42578125" style="2" customWidth="1"/>
    <col min="180" max="180" width="13.42578125" style="2" bestFit="1" customWidth="1"/>
    <col min="181" max="182" width="12.42578125" style="2" bestFit="1" customWidth="1"/>
    <col min="183" max="16384" width="11.42578125" style="2"/>
  </cols>
  <sheetData>
    <row r="6" spans="1:199" x14ac:dyDescent="0.2">
      <c r="A6" s="1" t="s">
        <v>26</v>
      </c>
    </row>
    <row r="7" spans="1:199" x14ac:dyDescent="0.2">
      <c r="A7" s="5" t="s">
        <v>78</v>
      </c>
      <c r="BN7" s="5"/>
    </row>
    <row r="8" spans="1:199" x14ac:dyDescent="0.2">
      <c r="A8" s="5" t="s">
        <v>74</v>
      </c>
      <c r="BN8" s="5"/>
    </row>
    <row r="9" spans="1:199" x14ac:dyDescent="0.2">
      <c r="BN9" s="5"/>
    </row>
    <row r="10" spans="1:199" x14ac:dyDescent="0.2">
      <c r="A10" s="5" t="s">
        <v>79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5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</row>
    <row r="11" spans="1:199" x14ac:dyDescent="0.2">
      <c r="A11" s="5" t="s">
        <v>81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EO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</row>
    <row r="12" spans="1:199" ht="12.75" customHeight="1" x14ac:dyDescent="0.2">
      <c r="A12" s="103" t="s">
        <v>0</v>
      </c>
      <c r="B12" s="102">
        <v>2001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>
        <v>2002</v>
      </c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>
        <v>2003</v>
      </c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>
        <v>2004</v>
      </c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>
        <v>2005</v>
      </c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>
        <v>2006</v>
      </c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6">
        <v>2007</v>
      </c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>
        <v>2008</v>
      </c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>
        <v>2009</v>
      </c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>
        <v>2010</v>
      </c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5">
        <v>2011</v>
      </c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>
        <v>2012</v>
      </c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70">
        <v>2013</v>
      </c>
      <c r="FB12" s="74">
        <v>2014</v>
      </c>
      <c r="FN12" s="74">
        <v>2015</v>
      </c>
      <c r="FQ12" s="19"/>
      <c r="FR12" s="19"/>
      <c r="FS12" s="19"/>
      <c r="FT12" s="19"/>
      <c r="FU12" s="19"/>
      <c r="FV12" s="19"/>
      <c r="FW12" s="19"/>
      <c r="FX12" s="19"/>
      <c r="FY12" s="19"/>
      <c r="FZ12" s="57">
        <v>2016</v>
      </c>
      <c r="GL12" s="57">
        <v>2017</v>
      </c>
      <c r="GM12" s="57"/>
      <c r="GN12" s="57"/>
      <c r="GO12" s="57"/>
      <c r="GP12" s="57"/>
      <c r="GQ12" s="57"/>
    </row>
    <row r="13" spans="1:199" x14ac:dyDescent="0.2">
      <c r="A13" s="104"/>
      <c r="B13" s="70" t="s">
        <v>51</v>
      </c>
      <c r="C13" s="70" t="s">
        <v>52</v>
      </c>
      <c r="D13" s="70" t="s">
        <v>53</v>
      </c>
      <c r="E13" s="70" t="s">
        <v>54</v>
      </c>
      <c r="F13" s="70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0" t="s">
        <v>60</v>
      </c>
      <c r="L13" s="70" t="s">
        <v>61</v>
      </c>
      <c r="M13" s="70" t="s">
        <v>62</v>
      </c>
      <c r="N13" s="70" t="s">
        <v>51</v>
      </c>
      <c r="O13" s="70" t="s">
        <v>52</v>
      </c>
      <c r="P13" s="70" t="s">
        <v>53</v>
      </c>
      <c r="Q13" s="70" t="s">
        <v>54</v>
      </c>
      <c r="R13" s="70" t="s">
        <v>55</v>
      </c>
      <c r="S13" s="70" t="s">
        <v>56</v>
      </c>
      <c r="T13" s="70" t="s">
        <v>57</v>
      </c>
      <c r="U13" s="70" t="s">
        <v>58</v>
      </c>
      <c r="V13" s="70" t="s">
        <v>59</v>
      </c>
      <c r="W13" s="70" t="s">
        <v>60</v>
      </c>
      <c r="X13" s="70" t="s">
        <v>61</v>
      </c>
      <c r="Y13" s="70" t="s">
        <v>62</v>
      </c>
      <c r="Z13" s="70" t="s">
        <v>51</v>
      </c>
      <c r="AA13" s="70" t="s">
        <v>52</v>
      </c>
      <c r="AB13" s="70" t="s">
        <v>53</v>
      </c>
      <c r="AC13" s="70" t="s">
        <v>54</v>
      </c>
      <c r="AD13" s="70" t="s">
        <v>55</v>
      </c>
      <c r="AE13" s="70" t="s">
        <v>56</v>
      </c>
      <c r="AF13" s="70" t="s">
        <v>57</v>
      </c>
      <c r="AG13" s="70" t="s">
        <v>58</v>
      </c>
      <c r="AH13" s="70" t="s">
        <v>59</v>
      </c>
      <c r="AI13" s="70" t="s">
        <v>60</v>
      </c>
      <c r="AJ13" s="70" t="s">
        <v>61</v>
      </c>
      <c r="AK13" s="70" t="s">
        <v>62</v>
      </c>
      <c r="AL13" s="70" t="s">
        <v>51</v>
      </c>
      <c r="AM13" s="70" t="s">
        <v>52</v>
      </c>
      <c r="AN13" s="70" t="s">
        <v>53</v>
      </c>
      <c r="AO13" s="70" t="s">
        <v>54</v>
      </c>
      <c r="AP13" s="70" t="s">
        <v>55</v>
      </c>
      <c r="AQ13" s="70" t="s">
        <v>56</v>
      </c>
      <c r="AR13" s="70" t="s">
        <v>57</v>
      </c>
      <c r="AS13" s="70" t="s">
        <v>58</v>
      </c>
      <c r="AT13" s="70" t="s">
        <v>59</v>
      </c>
      <c r="AU13" s="70" t="s">
        <v>60</v>
      </c>
      <c r="AV13" s="70" t="s">
        <v>61</v>
      </c>
      <c r="AW13" s="70" t="s">
        <v>62</v>
      </c>
      <c r="AX13" s="70" t="s">
        <v>51</v>
      </c>
      <c r="AY13" s="70" t="s">
        <v>52</v>
      </c>
      <c r="AZ13" s="70" t="s">
        <v>53</v>
      </c>
      <c r="BA13" s="70" t="s">
        <v>54</v>
      </c>
      <c r="BB13" s="70" t="s">
        <v>55</v>
      </c>
      <c r="BC13" s="70" t="s">
        <v>56</v>
      </c>
      <c r="BD13" s="70" t="s">
        <v>57</v>
      </c>
      <c r="BE13" s="70" t="s">
        <v>58</v>
      </c>
      <c r="BF13" s="70" t="s">
        <v>59</v>
      </c>
      <c r="BG13" s="70" t="s">
        <v>60</v>
      </c>
      <c r="BH13" s="70" t="s">
        <v>61</v>
      </c>
      <c r="BI13" s="70" t="s">
        <v>62</v>
      </c>
      <c r="BJ13" s="70" t="s">
        <v>51</v>
      </c>
      <c r="BK13" s="70" t="s">
        <v>52</v>
      </c>
      <c r="BL13" s="70" t="s">
        <v>53</v>
      </c>
      <c r="BM13" s="70" t="s">
        <v>54</v>
      </c>
      <c r="BN13" s="70" t="s">
        <v>55</v>
      </c>
      <c r="BO13" s="70" t="s">
        <v>56</v>
      </c>
      <c r="BP13" s="70" t="s">
        <v>63</v>
      </c>
      <c r="BQ13" s="70" t="s">
        <v>64</v>
      </c>
      <c r="BR13" s="70" t="s">
        <v>59</v>
      </c>
      <c r="BS13" s="70" t="s">
        <v>60</v>
      </c>
      <c r="BT13" s="70" t="s">
        <v>61</v>
      </c>
      <c r="BU13" s="70" t="s">
        <v>62</v>
      </c>
      <c r="BV13" s="70" t="s">
        <v>51</v>
      </c>
      <c r="BW13" s="70" t="s">
        <v>52</v>
      </c>
      <c r="BX13" s="70" t="s">
        <v>53</v>
      </c>
      <c r="BY13" s="70" t="s">
        <v>54</v>
      </c>
      <c r="BZ13" s="70" t="s">
        <v>55</v>
      </c>
      <c r="CA13" s="70" t="s">
        <v>56</v>
      </c>
      <c r="CB13" s="70" t="s">
        <v>57</v>
      </c>
      <c r="CC13" s="70" t="s">
        <v>58</v>
      </c>
      <c r="CD13" s="70" t="s">
        <v>59</v>
      </c>
      <c r="CE13" s="70" t="s">
        <v>60</v>
      </c>
      <c r="CF13" s="70" t="s">
        <v>61</v>
      </c>
      <c r="CG13" s="70" t="s">
        <v>62</v>
      </c>
      <c r="CH13" s="70" t="s">
        <v>51</v>
      </c>
      <c r="CI13" s="70" t="s">
        <v>52</v>
      </c>
      <c r="CJ13" s="70" t="s">
        <v>53</v>
      </c>
      <c r="CK13" s="70" t="s">
        <v>54</v>
      </c>
      <c r="CL13" s="70" t="s">
        <v>55</v>
      </c>
      <c r="CM13" s="70" t="s">
        <v>56</v>
      </c>
      <c r="CN13" s="70" t="s">
        <v>57</v>
      </c>
      <c r="CO13" s="70" t="s">
        <v>58</v>
      </c>
      <c r="CP13" s="70" t="s">
        <v>59</v>
      </c>
      <c r="CQ13" s="70" t="s">
        <v>60</v>
      </c>
      <c r="CR13" s="70" t="s">
        <v>61</v>
      </c>
      <c r="CS13" s="70" t="s">
        <v>62</v>
      </c>
      <c r="CT13" s="70" t="s">
        <v>51</v>
      </c>
      <c r="CU13" s="70" t="s">
        <v>52</v>
      </c>
      <c r="CV13" s="70" t="s">
        <v>53</v>
      </c>
      <c r="CW13" s="70" t="s">
        <v>54</v>
      </c>
      <c r="CX13" s="70" t="s">
        <v>55</v>
      </c>
      <c r="CY13" s="70" t="s">
        <v>56</v>
      </c>
      <c r="CZ13" s="70" t="s">
        <v>57</v>
      </c>
      <c r="DA13" s="70" t="s">
        <v>58</v>
      </c>
      <c r="DB13" s="70" t="s">
        <v>59</v>
      </c>
      <c r="DC13" s="70" t="s">
        <v>60</v>
      </c>
      <c r="DD13" s="70" t="s">
        <v>61</v>
      </c>
      <c r="DE13" s="70" t="s">
        <v>62</v>
      </c>
      <c r="DF13" s="70" t="s">
        <v>51</v>
      </c>
      <c r="DG13" s="70" t="s">
        <v>52</v>
      </c>
      <c r="DH13" s="70" t="s">
        <v>53</v>
      </c>
      <c r="DI13" s="70" t="s">
        <v>54</v>
      </c>
      <c r="DJ13" s="70" t="s">
        <v>55</v>
      </c>
      <c r="DK13" s="70" t="s">
        <v>56</v>
      </c>
      <c r="DL13" s="70" t="s">
        <v>57</v>
      </c>
      <c r="DM13" s="70" t="s">
        <v>58</v>
      </c>
      <c r="DN13" s="70" t="s">
        <v>59</v>
      </c>
      <c r="DO13" s="70" t="s">
        <v>60</v>
      </c>
      <c r="DP13" s="70" t="s">
        <v>61</v>
      </c>
      <c r="DQ13" s="70" t="s">
        <v>62</v>
      </c>
      <c r="DR13" s="70" t="s">
        <v>51</v>
      </c>
      <c r="DS13" s="70" t="s">
        <v>52</v>
      </c>
      <c r="DT13" s="70" t="s">
        <v>53</v>
      </c>
      <c r="DU13" s="70" t="s">
        <v>54</v>
      </c>
      <c r="DV13" s="70" t="s">
        <v>55</v>
      </c>
      <c r="DW13" s="70" t="s">
        <v>56</v>
      </c>
      <c r="DX13" s="70" t="s">
        <v>57</v>
      </c>
      <c r="DY13" s="70" t="s">
        <v>58</v>
      </c>
      <c r="DZ13" s="70" t="s">
        <v>59</v>
      </c>
      <c r="EA13" s="70" t="s">
        <v>60</v>
      </c>
      <c r="EB13" s="70" t="s">
        <v>61</v>
      </c>
      <c r="EC13" s="70" t="s">
        <v>62</v>
      </c>
      <c r="ED13" s="70" t="s">
        <v>51</v>
      </c>
      <c r="EE13" s="70" t="s">
        <v>52</v>
      </c>
      <c r="EF13" s="70" t="s">
        <v>53</v>
      </c>
      <c r="EG13" s="70" t="s">
        <v>54</v>
      </c>
      <c r="EH13" s="70" t="s">
        <v>55</v>
      </c>
      <c r="EI13" s="70" t="s">
        <v>56</v>
      </c>
      <c r="EJ13" s="70" t="s">
        <v>57</v>
      </c>
      <c r="EK13" s="70" t="s">
        <v>58</v>
      </c>
      <c r="EL13" s="70" t="s">
        <v>59</v>
      </c>
      <c r="EM13" s="70" t="s">
        <v>60</v>
      </c>
      <c r="EN13" s="70" t="s">
        <v>61</v>
      </c>
      <c r="EO13" s="70" t="s">
        <v>62</v>
      </c>
      <c r="EP13" s="70" t="s">
        <v>51</v>
      </c>
      <c r="EQ13" s="70" t="s">
        <v>52</v>
      </c>
      <c r="ER13" s="70" t="s">
        <v>53</v>
      </c>
      <c r="ES13" s="70" t="s">
        <v>54</v>
      </c>
      <c r="ET13" s="70" t="s">
        <v>55</v>
      </c>
      <c r="EU13" s="70" t="s">
        <v>56</v>
      </c>
      <c r="EV13" s="70" t="s">
        <v>57</v>
      </c>
      <c r="EW13" s="70" t="s">
        <v>58</v>
      </c>
      <c r="EX13" s="70" t="s">
        <v>59</v>
      </c>
      <c r="EY13" s="70" t="s">
        <v>60</v>
      </c>
      <c r="EZ13" s="70" t="s">
        <v>61</v>
      </c>
      <c r="FA13" s="70" t="s">
        <v>62</v>
      </c>
      <c r="FB13" s="70" t="s">
        <v>51</v>
      </c>
      <c r="FC13" s="70" t="s">
        <v>52</v>
      </c>
      <c r="FD13" s="70" t="s">
        <v>53</v>
      </c>
      <c r="FE13" s="70" t="s">
        <v>54</v>
      </c>
      <c r="FF13" s="70" t="s">
        <v>55</v>
      </c>
      <c r="FG13" s="70" t="s">
        <v>56</v>
      </c>
      <c r="FH13" s="70" t="s">
        <v>57</v>
      </c>
      <c r="FI13" s="70" t="s">
        <v>58</v>
      </c>
      <c r="FJ13" s="70" t="s">
        <v>59</v>
      </c>
      <c r="FK13" s="70" t="s">
        <v>60</v>
      </c>
      <c r="FL13" s="70" t="s">
        <v>61</v>
      </c>
      <c r="FM13" s="70" t="s">
        <v>62</v>
      </c>
      <c r="FN13" s="70" t="s">
        <v>51</v>
      </c>
      <c r="FO13" s="70" t="s">
        <v>52</v>
      </c>
      <c r="FP13" s="70" t="s">
        <v>53</v>
      </c>
      <c r="FQ13" s="70" t="s">
        <v>54</v>
      </c>
      <c r="FR13" s="70" t="s">
        <v>55</v>
      </c>
      <c r="FS13" s="70" t="s">
        <v>56</v>
      </c>
      <c r="FT13" s="70" t="s">
        <v>57</v>
      </c>
      <c r="FU13" s="70" t="s">
        <v>58</v>
      </c>
      <c r="FV13" s="70" t="s">
        <v>59</v>
      </c>
      <c r="FW13" s="70" t="s">
        <v>60</v>
      </c>
      <c r="FX13" s="70" t="s">
        <v>61</v>
      </c>
      <c r="FY13" s="70" t="s">
        <v>62</v>
      </c>
      <c r="FZ13" s="70" t="s">
        <v>51</v>
      </c>
      <c r="GA13" s="86" t="s">
        <v>52</v>
      </c>
      <c r="GB13" s="86" t="s">
        <v>53</v>
      </c>
      <c r="GC13" s="88" t="s">
        <v>54</v>
      </c>
      <c r="GD13" s="90" t="s">
        <v>55</v>
      </c>
      <c r="GE13" s="90" t="s">
        <v>56</v>
      </c>
      <c r="GF13" s="90" t="s">
        <v>57</v>
      </c>
      <c r="GG13" s="90" t="s">
        <v>58</v>
      </c>
      <c r="GH13" s="91" t="s">
        <v>59</v>
      </c>
      <c r="GI13" s="92" t="s">
        <v>60</v>
      </c>
      <c r="GJ13" s="93" t="s">
        <v>61</v>
      </c>
      <c r="GK13" s="94" t="s">
        <v>62</v>
      </c>
      <c r="GL13" s="94" t="s">
        <v>51</v>
      </c>
      <c r="GM13" s="95" t="s">
        <v>52</v>
      </c>
      <c r="GN13" s="96" t="s">
        <v>53</v>
      </c>
      <c r="GO13" s="97" t="s">
        <v>54</v>
      </c>
      <c r="GP13" s="98" t="s">
        <v>55</v>
      </c>
      <c r="GQ13" s="99" t="s">
        <v>56</v>
      </c>
    </row>
    <row r="14" spans="1:199" x14ac:dyDescent="0.2">
      <c r="A14" s="10" t="s">
        <v>1</v>
      </c>
      <c r="B14" s="10">
        <v>65.762665651799367</v>
      </c>
      <c r="C14" s="10">
        <v>65.922270343403113</v>
      </c>
      <c r="D14" s="10">
        <v>64.656622623881503</v>
      </c>
      <c r="E14" s="10">
        <v>64.066343465140193</v>
      </c>
      <c r="F14" s="10">
        <v>63.823655777399189</v>
      </c>
      <c r="G14" s="10">
        <v>64.484692194790995</v>
      </c>
      <c r="H14" s="10">
        <v>64.015242893627786</v>
      </c>
      <c r="I14" s="10">
        <v>63.768614628582874</v>
      </c>
      <c r="J14" s="10">
        <v>64.548460073425218</v>
      </c>
      <c r="K14" s="10">
        <v>64.822635679366698</v>
      </c>
      <c r="L14" s="10">
        <v>64.290333563424014</v>
      </c>
      <c r="M14" s="10">
        <v>65.35011576627349</v>
      </c>
      <c r="N14" s="10">
        <v>65.224580964216969</v>
      </c>
      <c r="O14" s="10">
        <v>64.561126178962581</v>
      </c>
      <c r="P14" s="10">
        <v>64.206066970659663</v>
      </c>
      <c r="Q14" s="10">
        <v>66.127004280330738</v>
      </c>
      <c r="R14" s="10">
        <v>64.652468031548608</v>
      </c>
      <c r="S14" s="10">
        <v>65.123634260096622</v>
      </c>
      <c r="T14" s="10">
        <v>65.157126846542297</v>
      </c>
      <c r="U14" s="10">
        <v>64.651247204391709</v>
      </c>
      <c r="V14" s="10">
        <v>64.547133183689894</v>
      </c>
      <c r="W14" s="10">
        <v>64.065761655164295</v>
      </c>
      <c r="X14" s="10">
        <v>65.239558956274337</v>
      </c>
      <c r="Y14" s="10">
        <v>65.239073839135415</v>
      </c>
      <c r="Z14" s="10">
        <v>64.57443044060561</v>
      </c>
      <c r="AA14" s="10">
        <v>64.262871524217886</v>
      </c>
      <c r="AB14" s="10">
        <v>64.542845829232206</v>
      </c>
      <c r="AC14" s="10">
        <v>64.577256040014035</v>
      </c>
      <c r="AD14" s="10">
        <v>65.203786028313814</v>
      </c>
      <c r="AE14" s="10">
        <v>64.962554716583014</v>
      </c>
      <c r="AF14" s="10">
        <v>64.523174384872661</v>
      </c>
      <c r="AG14" s="10">
        <v>66.114545601318056</v>
      </c>
      <c r="AH14" s="10">
        <v>65.619635545546686</v>
      </c>
      <c r="AI14" s="10">
        <v>66.078275372457327</v>
      </c>
      <c r="AJ14" s="10">
        <v>65.612422786895451</v>
      </c>
      <c r="AK14" s="10">
        <v>64.775966401923455</v>
      </c>
      <c r="AL14" s="10">
        <v>64.493061667092405</v>
      </c>
      <c r="AM14" s="10">
        <v>64.783737053847005</v>
      </c>
      <c r="AN14" s="10">
        <v>64.62982303130606</v>
      </c>
      <c r="AO14" s="10">
        <v>63.53486738884969</v>
      </c>
      <c r="AP14" s="10">
        <v>63.196774809821299</v>
      </c>
      <c r="AQ14" s="10">
        <v>62.599235709143052</v>
      </c>
      <c r="AR14" s="10">
        <v>63.524927853812962</v>
      </c>
      <c r="AS14" s="10">
        <v>63.069232025895836</v>
      </c>
      <c r="AT14" s="10">
        <v>63.534368433569469</v>
      </c>
      <c r="AU14" s="10">
        <v>63.033116780211628</v>
      </c>
      <c r="AV14" s="10">
        <v>63.421366033346359</v>
      </c>
      <c r="AW14" s="10">
        <v>63.436583927100273</v>
      </c>
      <c r="AX14" s="10">
        <v>63.713713208192701</v>
      </c>
      <c r="AY14" s="10">
        <v>62.625059928909025</v>
      </c>
      <c r="AZ14" s="10">
        <v>63.488755613808003</v>
      </c>
      <c r="BA14" s="10">
        <v>63.669462862932633</v>
      </c>
      <c r="BB14" s="10">
        <v>63.080207089321526</v>
      </c>
      <c r="BC14" s="10">
        <v>62.7319693010961</v>
      </c>
      <c r="BD14" s="10">
        <v>63.086771756515027</v>
      </c>
      <c r="BE14" s="10">
        <v>63.455150496964563</v>
      </c>
      <c r="BF14" s="10">
        <v>63.363446436958014</v>
      </c>
      <c r="BG14" s="10">
        <v>63.550372869192763</v>
      </c>
      <c r="BH14" s="10">
        <v>63.226144325884583</v>
      </c>
      <c r="BI14" s="10">
        <v>64.250424810697851</v>
      </c>
      <c r="BJ14" s="10">
        <v>63.165563661535515</v>
      </c>
      <c r="BK14" s="10">
        <v>63.641079144936242</v>
      </c>
      <c r="BL14" s="10">
        <v>63.255527421993619</v>
      </c>
      <c r="BM14" s="10">
        <v>62.474239856230319</v>
      </c>
      <c r="BN14" s="10">
        <v>62.940033895694945</v>
      </c>
      <c r="BO14" s="10">
        <v>63.864626835572139</v>
      </c>
      <c r="BP14" s="10">
        <v>62.453520238431146</v>
      </c>
      <c r="BQ14" s="10">
        <v>60.528218154946181</v>
      </c>
      <c r="BR14" s="10">
        <v>60.911805047589397</v>
      </c>
      <c r="BS14" s="10">
        <v>60.021764183432872</v>
      </c>
      <c r="BT14" s="10">
        <v>60.364756128746308</v>
      </c>
      <c r="BU14" s="10">
        <v>60.580489812603155</v>
      </c>
      <c r="BV14" s="10">
        <v>60.626156922283556</v>
      </c>
      <c r="BW14" s="10">
        <v>62.164333776267775</v>
      </c>
      <c r="BX14" s="10">
        <v>61.669641830798859</v>
      </c>
      <c r="BY14" s="10">
        <v>61.05402903705901</v>
      </c>
      <c r="BZ14" s="10">
        <v>62.476290553917899</v>
      </c>
      <c r="CA14" s="10">
        <v>62.308777695878305</v>
      </c>
      <c r="CB14" s="10">
        <v>60.966902195592951</v>
      </c>
      <c r="CC14" s="10">
        <v>61.694884912424307</v>
      </c>
      <c r="CD14" s="10">
        <v>62.613232582148513</v>
      </c>
      <c r="CE14" s="10">
        <v>62.427357092140888</v>
      </c>
      <c r="CF14" s="10">
        <v>62.570245415733773</v>
      </c>
      <c r="CG14" s="10">
        <v>61.454406463364229</v>
      </c>
      <c r="CH14" s="10">
        <v>62.91789752459249</v>
      </c>
      <c r="CI14" s="10">
        <v>62.702429740492668</v>
      </c>
      <c r="CJ14" s="10">
        <v>62.79420266395703</v>
      </c>
      <c r="CK14" s="10">
        <v>63.365378487237734</v>
      </c>
      <c r="CL14" s="10">
        <v>62.917407180555884</v>
      </c>
      <c r="CM14" s="10">
        <v>61.427740953338137</v>
      </c>
      <c r="CN14" s="10">
        <v>63.268629350342017</v>
      </c>
      <c r="CO14" s="10">
        <v>63.096866808479724</v>
      </c>
      <c r="CP14" s="10">
        <v>62.439330198309165</v>
      </c>
      <c r="CQ14" s="10">
        <v>62.445706882456662</v>
      </c>
      <c r="CR14" s="10">
        <v>61.622945335980397</v>
      </c>
      <c r="CS14" s="10">
        <v>61.72252840467015</v>
      </c>
      <c r="CT14" s="10">
        <v>62.71194576663347</v>
      </c>
      <c r="CU14" s="10">
        <v>64.047679957490431</v>
      </c>
      <c r="CV14" s="10">
        <v>64.309504376541867</v>
      </c>
      <c r="CW14" s="10">
        <v>64.960236726962734</v>
      </c>
      <c r="CX14" s="10">
        <v>64.213856112451666</v>
      </c>
      <c r="CY14" s="10">
        <v>64.795412745479013</v>
      </c>
      <c r="CZ14" s="10">
        <v>65.132378896367953</v>
      </c>
      <c r="DA14" s="10">
        <v>64.19764289826125</v>
      </c>
      <c r="DB14" s="10">
        <v>64.238994773357334</v>
      </c>
      <c r="DC14" s="10">
        <v>65.037275277233547</v>
      </c>
      <c r="DD14" s="10">
        <v>65.406674424377769</v>
      </c>
      <c r="DE14" s="10">
        <v>65.775572690481852</v>
      </c>
      <c r="DF14" s="10">
        <v>65.712810922516212</v>
      </c>
      <c r="DG14" s="10">
        <v>65.266834540859762</v>
      </c>
      <c r="DH14" s="10">
        <v>64.908608970307498</v>
      </c>
      <c r="DI14" s="10">
        <v>65.440158008452741</v>
      </c>
      <c r="DJ14" s="10">
        <v>65.228491189328281</v>
      </c>
      <c r="DK14" s="10">
        <v>65.471647501360636</v>
      </c>
      <c r="DL14" s="10">
        <v>65.862723148768595</v>
      </c>
      <c r="DM14" s="10">
        <v>65.768399388478727</v>
      </c>
      <c r="DN14" s="10">
        <v>66.695165307281499</v>
      </c>
      <c r="DO14" s="10">
        <v>65.566807007531935</v>
      </c>
      <c r="DP14" s="10">
        <v>66.337873161539548</v>
      </c>
      <c r="DQ14" s="10">
        <v>66.396566869404268</v>
      </c>
      <c r="DR14" s="10">
        <v>65.720858821683152</v>
      </c>
      <c r="DS14" s="10">
        <v>66.216601295336019</v>
      </c>
      <c r="DT14" s="10">
        <v>66.436859183588453</v>
      </c>
      <c r="DU14" s="10">
        <v>66.538995101902842</v>
      </c>
      <c r="DV14" s="10">
        <v>65.925670396007874</v>
      </c>
      <c r="DW14" s="10">
        <v>66.857209378296218</v>
      </c>
      <c r="DX14" s="10">
        <v>66.345651515013557</v>
      </c>
      <c r="DY14" s="10">
        <v>66.156531753430031</v>
      </c>
      <c r="DZ14" s="10">
        <v>67.530759743700969</v>
      </c>
      <c r="EA14" s="10">
        <v>68.034770208090791</v>
      </c>
      <c r="EB14" s="10">
        <v>67.312290574511152</v>
      </c>
      <c r="EC14" s="10">
        <v>67.445566300582541</v>
      </c>
      <c r="ED14" s="10">
        <v>67.177547367046884</v>
      </c>
      <c r="EE14" s="10">
        <v>66.5124819652181</v>
      </c>
      <c r="EF14" s="10">
        <v>68.194422481823196</v>
      </c>
      <c r="EG14" s="10">
        <v>67.226219146221169</v>
      </c>
      <c r="EH14" s="10">
        <v>68.247285069177209</v>
      </c>
      <c r="EI14" s="10">
        <v>68.248395632553212</v>
      </c>
      <c r="EJ14" s="10">
        <v>68.208643192923049</v>
      </c>
      <c r="EK14" s="10">
        <v>68.132100444465294</v>
      </c>
      <c r="EL14" s="10">
        <v>67.450014338455816</v>
      </c>
      <c r="EM14" s="10">
        <v>67.363902739293323</v>
      </c>
      <c r="EN14" s="10">
        <v>67.694431052305674</v>
      </c>
      <c r="EO14" s="10">
        <v>67.251428563681031</v>
      </c>
      <c r="EP14" s="10">
        <v>67.712314625470228</v>
      </c>
      <c r="EQ14" s="10">
        <v>67.501807617796473</v>
      </c>
      <c r="ER14" s="10">
        <v>67.396127522201851</v>
      </c>
      <c r="ES14" s="10">
        <v>66.982209880614121</v>
      </c>
      <c r="ET14" s="10">
        <v>68.052339268278814</v>
      </c>
      <c r="EU14" s="10">
        <v>67.544278437203459</v>
      </c>
      <c r="EV14" s="10">
        <v>67.735069037405324</v>
      </c>
      <c r="EW14" s="10">
        <v>68.324733481070169</v>
      </c>
      <c r="EX14" s="10">
        <v>66.968286383259183</v>
      </c>
      <c r="EY14" s="10">
        <v>66.298460273582961</v>
      </c>
      <c r="EZ14" s="10">
        <v>67.377836704462268</v>
      </c>
      <c r="FA14" s="10">
        <v>67.547509013376256</v>
      </c>
      <c r="FB14" s="10">
        <v>67.294913483067816</v>
      </c>
      <c r="FC14" s="10">
        <v>67.643191742826289</v>
      </c>
      <c r="FD14" s="10">
        <v>67.337508698332442</v>
      </c>
      <c r="FE14" s="10">
        <v>67.52491774118468</v>
      </c>
      <c r="FF14" s="10">
        <v>67.771195512337087</v>
      </c>
      <c r="FG14" s="10">
        <v>68.174545976581257</v>
      </c>
      <c r="FH14" s="10">
        <v>67.540865449328493</v>
      </c>
      <c r="FI14" s="10">
        <v>68.131680529992778</v>
      </c>
      <c r="FJ14" s="10">
        <v>68.939973787741664</v>
      </c>
      <c r="FK14" s="10">
        <v>68.396033741524136</v>
      </c>
      <c r="FL14" s="10">
        <v>67.974016425725623</v>
      </c>
      <c r="FM14" s="10">
        <v>68.45650247859075</v>
      </c>
      <c r="FN14" s="10">
        <v>68.186973736983788</v>
      </c>
      <c r="FO14" s="10">
        <v>67.981733964004505</v>
      </c>
      <c r="FP14" s="10">
        <v>68.48150040366211</v>
      </c>
      <c r="FQ14" s="10">
        <v>68.62203457240183</v>
      </c>
      <c r="FR14" s="10">
        <v>68.292863363534494</v>
      </c>
      <c r="FS14" s="10">
        <v>67.65673819706744</v>
      </c>
      <c r="FT14" s="10">
        <v>67.713569837934813</v>
      </c>
      <c r="FU14" s="10">
        <v>68.24583759825174</v>
      </c>
      <c r="FV14" s="10">
        <v>67.699884587161932</v>
      </c>
      <c r="FW14" s="10">
        <v>67.968984466912673</v>
      </c>
      <c r="FX14" s="10">
        <v>68.072514035444215</v>
      </c>
      <c r="FY14" s="10">
        <v>67.41200642154503</v>
      </c>
      <c r="FZ14" s="10">
        <v>68.115735941098137</v>
      </c>
      <c r="GA14" s="10">
        <v>69.020970753845106</v>
      </c>
      <c r="GB14" s="10">
        <v>67.441537259017096</v>
      </c>
      <c r="GC14" s="10">
        <v>67.438582536153405</v>
      </c>
      <c r="GD14" s="10">
        <v>66.39691463100722</v>
      </c>
      <c r="GE14" s="10">
        <v>67.778304678554008</v>
      </c>
      <c r="GF14" s="10">
        <v>67.205089881208707</v>
      </c>
      <c r="GG14" s="10">
        <v>67.054016120335831</v>
      </c>
      <c r="GH14" s="10">
        <v>67.52071314969929</v>
      </c>
      <c r="GI14" s="10">
        <v>67.20662556950623</v>
      </c>
      <c r="GJ14" s="10">
        <v>67.135612295163043</v>
      </c>
      <c r="GK14" s="10">
        <v>67.511230698237995</v>
      </c>
      <c r="GL14" s="10">
        <v>67.605079420358578</v>
      </c>
      <c r="GM14" s="10">
        <v>67.342509016791212</v>
      </c>
      <c r="GN14" s="10">
        <v>67.257029591995504</v>
      </c>
      <c r="GO14" s="10">
        <v>67.30049065552565</v>
      </c>
      <c r="GP14" s="10">
        <v>67.062014588399748</v>
      </c>
      <c r="GQ14" s="10">
        <v>67.868178825329949</v>
      </c>
    </row>
    <row r="15" spans="1:199" x14ac:dyDescent="0.2">
      <c r="A15" s="7" t="s">
        <v>2</v>
      </c>
      <c r="B15" s="75">
        <v>53.356158368810384</v>
      </c>
      <c r="C15" s="75">
        <v>53.691382945581587</v>
      </c>
      <c r="D15" s="75">
        <v>52.490266908650241</v>
      </c>
      <c r="E15" s="75">
        <v>53.099858872250948</v>
      </c>
      <c r="F15" s="75">
        <v>52.075559596848819</v>
      </c>
      <c r="G15" s="75">
        <v>52.719461262606714</v>
      </c>
      <c r="H15" s="75">
        <v>52.960217090994057</v>
      </c>
      <c r="I15" s="75">
        <v>52.441557064772937</v>
      </c>
      <c r="J15" s="75">
        <v>52.863561448168426</v>
      </c>
      <c r="K15" s="75">
        <v>53.21378523826413</v>
      </c>
      <c r="L15" s="75">
        <v>52.374018953019728</v>
      </c>
      <c r="M15" s="75">
        <v>53.572435831008001</v>
      </c>
      <c r="N15" s="75">
        <v>53.26452828503524</v>
      </c>
      <c r="O15" s="75">
        <v>53.157624634032366</v>
      </c>
      <c r="P15" s="75">
        <v>53.128998674992125</v>
      </c>
      <c r="Q15" s="75">
        <v>54.643647727495612</v>
      </c>
      <c r="R15" s="75">
        <v>53.201627386513074</v>
      </c>
      <c r="S15" s="75">
        <v>53.77231863403091</v>
      </c>
      <c r="T15" s="75">
        <v>53.506587454637675</v>
      </c>
      <c r="U15" s="75">
        <v>52.838666840007576</v>
      </c>
      <c r="V15" s="75">
        <v>53.190634508199828</v>
      </c>
      <c r="W15" s="75">
        <v>53.027388722866888</v>
      </c>
      <c r="X15" s="75">
        <v>53.96834778579943</v>
      </c>
      <c r="Y15" s="75">
        <v>54.021935408970123</v>
      </c>
      <c r="Z15" s="75">
        <v>54.132402586719351</v>
      </c>
      <c r="AA15" s="75">
        <v>53.782663913185615</v>
      </c>
      <c r="AB15" s="75">
        <v>53.403078139811399</v>
      </c>
      <c r="AC15" s="75">
        <v>53.60403551187445</v>
      </c>
      <c r="AD15" s="75">
        <v>54.16580533289882</v>
      </c>
      <c r="AE15" s="75">
        <v>54.318563504329632</v>
      </c>
      <c r="AF15" s="75">
        <v>53.308727582009631</v>
      </c>
      <c r="AG15" s="75">
        <v>54.917209713536252</v>
      </c>
      <c r="AH15" s="75">
        <v>54.783599685192662</v>
      </c>
      <c r="AI15" s="75">
        <v>55.254987428484547</v>
      </c>
      <c r="AJ15" s="75">
        <v>55.180694198765991</v>
      </c>
      <c r="AK15" s="75">
        <v>54.574397081470558</v>
      </c>
      <c r="AL15" s="75">
        <v>54.115864183501316</v>
      </c>
      <c r="AM15" s="75">
        <v>54.466333976283934</v>
      </c>
      <c r="AN15" s="75">
        <v>54.450488012615516</v>
      </c>
      <c r="AO15" s="75">
        <v>53.290555484643001</v>
      </c>
      <c r="AP15" s="75">
        <v>53.718267518968318</v>
      </c>
      <c r="AQ15" s="75">
        <v>52.965833237675675</v>
      </c>
      <c r="AR15" s="75">
        <v>54.043140876017951</v>
      </c>
      <c r="AS15" s="75">
        <v>53.753374628408203</v>
      </c>
      <c r="AT15" s="75">
        <v>54.061536648605525</v>
      </c>
      <c r="AU15" s="75">
        <v>53.535235779665179</v>
      </c>
      <c r="AV15" s="75">
        <v>53.516243916822745</v>
      </c>
      <c r="AW15" s="75">
        <v>54.55988334992351</v>
      </c>
      <c r="AX15" s="75">
        <v>54.651720372657586</v>
      </c>
      <c r="AY15" s="75">
        <v>53.400583897050105</v>
      </c>
      <c r="AZ15" s="75">
        <v>54.120894030401075</v>
      </c>
      <c r="BA15" s="75">
        <v>54.66229840448765</v>
      </c>
      <c r="BB15" s="75">
        <v>54.25302842058877</v>
      </c>
      <c r="BC15" s="75">
        <v>54.019237875558609</v>
      </c>
      <c r="BD15" s="75">
        <v>54.32792485569653</v>
      </c>
      <c r="BE15" s="75">
        <v>54.643275183954152</v>
      </c>
      <c r="BF15" s="75">
        <v>54.67742828615021</v>
      </c>
      <c r="BG15" s="75">
        <v>55.332836114873352</v>
      </c>
      <c r="BH15" s="75">
        <v>54.54568143168094</v>
      </c>
      <c r="BI15" s="75">
        <v>55.857655052006969</v>
      </c>
      <c r="BJ15" s="75">
        <v>54.495194179406212</v>
      </c>
      <c r="BK15" s="75">
        <v>55.394983627375858</v>
      </c>
      <c r="BL15" s="75">
        <v>55.724667019755294</v>
      </c>
      <c r="BM15" s="75">
        <v>54.595726183485148</v>
      </c>
      <c r="BN15" s="75">
        <v>54.563733148914686</v>
      </c>
      <c r="BO15" s="75">
        <v>55.958229085156844</v>
      </c>
      <c r="BP15" s="75">
        <v>54.525829129804734</v>
      </c>
      <c r="BQ15" s="75">
        <v>52.854976483813701</v>
      </c>
      <c r="BR15" s="75">
        <v>53.02553941136712</v>
      </c>
      <c r="BS15" s="75">
        <v>51.97883252553347</v>
      </c>
      <c r="BT15" s="75">
        <v>52.701349810009035</v>
      </c>
      <c r="BU15" s="75">
        <v>52.193476074797118</v>
      </c>
      <c r="BV15" s="75">
        <v>53.115395042880088</v>
      </c>
      <c r="BW15" s="75">
        <v>54.804785234361511</v>
      </c>
      <c r="BX15" s="75">
        <v>54.17729226618269</v>
      </c>
      <c r="BY15" s="75">
        <v>53.977098136818327</v>
      </c>
      <c r="BZ15" s="75">
        <v>55.369603341064632</v>
      </c>
      <c r="CA15" s="75">
        <v>55.145517851085543</v>
      </c>
      <c r="CB15" s="75">
        <v>54.213151654985914</v>
      </c>
      <c r="CC15" s="75">
        <v>54.610098426752728</v>
      </c>
      <c r="CD15" s="75">
        <v>55.869262438374975</v>
      </c>
      <c r="CE15" s="75">
        <v>55.506236410846455</v>
      </c>
      <c r="CF15" s="75">
        <v>56.208259676912022</v>
      </c>
      <c r="CG15" s="75">
        <v>54.681244727399033</v>
      </c>
      <c r="CH15" s="75">
        <v>56.368055997545987</v>
      </c>
      <c r="CI15" s="75">
        <v>55.451138025704751</v>
      </c>
      <c r="CJ15" s="75">
        <v>55.522639642945613</v>
      </c>
      <c r="CK15" s="75">
        <v>56.198125187598222</v>
      </c>
      <c r="CL15" s="75">
        <v>55.478125227675292</v>
      </c>
      <c r="CM15" s="75">
        <v>54.337765402876457</v>
      </c>
      <c r="CN15" s="75">
        <v>55.896044844068904</v>
      </c>
      <c r="CO15" s="75">
        <v>55.783531971820445</v>
      </c>
      <c r="CP15" s="75">
        <v>55.147842660199352</v>
      </c>
      <c r="CQ15" s="75">
        <v>55.032423067220883</v>
      </c>
      <c r="CR15" s="75">
        <v>54.38754219175582</v>
      </c>
      <c r="CS15" s="75">
        <v>54.511687210477774</v>
      </c>
      <c r="CT15" s="75">
        <v>54.895168283784521</v>
      </c>
      <c r="CU15" s="75">
        <v>56.061583071446719</v>
      </c>
      <c r="CV15" s="75">
        <v>55.920741272392149</v>
      </c>
      <c r="CW15" s="75">
        <v>56.600752604547452</v>
      </c>
      <c r="CX15" s="75">
        <v>56.194737439260138</v>
      </c>
      <c r="CY15" s="75">
        <v>56.531109274143212</v>
      </c>
      <c r="CZ15" s="75">
        <v>56.961005862519208</v>
      </c>
      <c r="DA15" s="75">
        <v>55.548188087644732</v>
      </c>
      <c r="DB15" s="75">
        <v>55.633551119924448</v>
      </c>
      <c r="DC15" s="75">
        <v>56.29200760883306</v>
      </c>
      <c r="DD15" s="75">
        <v>56.482945811339725</v>
      </c>
      <c r="DE15" s="75">
        <v>57.085497823136436</v>
      </c>
      <c r="DF15" s="75">
        <v>57.292536912752489</v>
      </c>
      <c r="DG15" s="75">
        <v>57.216917636143783</v>
      </c>
      <c r="DH15" s="75">
        <v>57.142838265116424</v>
      </c>
      <c r="DI15" s="75">
        <v>57.280903107858009</v>
      </c>
      <c r="DJ15" s="75">
        <v>56.842131899442428</v>
      </c>
      <c r="DK15" s="75">
        <v>57.306271996677729</v>
      </c>
      <c r="DL15" s="75">
        <v>57.196819568998315</v>
      </c>
      <c r="DM15" s="75">
        <v>57.476171338190305</v>
      </c>
      <c r="DN15" s="75">
        <v>58.630277003004686</v>
      </c>
      <c r="DO15" s="75">
        <v>57.532343511304482</v>
      </c>
      <c r="DP15" s="75">
        <v>58.418036699263219</v>
      </c>
      <c r="DQ15" s="75">
        <v>58.331095607121377</v>
      </c>
      <c r="DR15" s="75">
        <v>57.626501396937769</v>
      </c>
      <c r="DS15" s="75">
        <v>58.21519057677714</v>
      </c>
      <c r="DT15" s="75">
        <v>58.51928795357717</v>
      </c>
      <c r="DU15" s="75">
        <v>58.654746606176687</v>
      </c>
      <c r="DV15" s="75">
        <v>58.641069559308036</v>
      </c>
      <c r="DW15" s="75">
        <v>59.237526800607462</v>
      </c>
      <c r="DX15" s="75">
        <v>58.918026046871219</v>
      </c>
      <c r="DY15" s="75">
        <v>58.980044758825215</v>
      </c>
      <c r="DZ15" s="75">
        <v>60.303297927434471</v>
      </c>
      <c r="EA15" s="75">
        <v>60.374583614700192</v>
      </c>
      <c r="EB15" s="75">
        <v>59.542869403080054</v>
      </c>
      <c r="EC15" s="75">
        <v>59.922406753462496</v>
      </c>
      <c r="ED15" s="75">
        <v>59.781879087038092</v>
      </c>
      <c r="EE15" s="75">
        <v>58.952550691101479</v>
      </c>
      <c r="EF15" s="75">
        <v>60.920295073877597</v>
      </c>
      <c r="EG15" s="75">
        <v>59.565306827627175</v>
      </c>
      <c r="EH15" s="75">
        <v>60.138945046735984</v>
      </c>
      <c r="EI15" s="75">
        <v>60.83438407036288</v>
      </c>
      <c r="EJ15" s="75">
        <v>60.381461658312574</v>
      </c>
      <c r="EK15" s="75">
        <v>60.698326816868352</v>
      </c>
      <c r="EL15" s="75">
        <v>59.888123585314801</v>
      </c>
      <c r="EM15" s="75">
        <v>59.737181572546291</v>
      </c>
      <c r="EN15" s="75">
        <v>60.213088788086566</v>
      </c>
      <c r="EO15" s="75">
        <v>59.902845908232607</v>
      </c>
      <c r="EP15" s="75">
        <v>60.428752807620079</v>
      </c>
      <c r="EQ15" s="75">
        <v>59.888791547694417</v>
      </c>
      <c r="ER15" s="75">
        <v>59.767483813081213</v>
      </c>
      <c r="ES15" s="75">
        <v>59.778163617231947</v>
      </c>
      <c r="ET15" s="75">
        <v>60.889355224678241</v>
      </c>
      <c r="EU15" s="75">
        <v>60.315818966266143</v>
      </c>
      <c r="EV15" s="75">
        <v>60.896821886785233</v>
      </c>
      <c r="EW15" s="75">
        <v>61.027101114817249</v>
      </c>
      <c r="EX15" s="75">
        <v>60.028776849524888</v>
      </c>
      <c r="EY15" s="75">
        <v>59.831195376536272</v>
      </c>
      <c r="EZ15" s="75">
        <v>60.265770390056652</v>
      </c>
      <c r="FA15" s="75">
        <v>60.58646743984599</v>
      </c>
      <c r="FB15" s="75">
        <v>60.585054023343666</v>
      </c>
      <c r="FC15" s="75">
        <v>60.648083304818798</v>
      </c>
      <c r="FD15" s="75">
        <v>60.44743702245222</v>
      </c>
      <c r="FE15" s="75">
        <v>61.305753286085555</v>
      </c>
      <c r="FF15" s="75">
        <v>60.892764071552229</v>
      </c>
      <c r="FG15" s="75">
        <v>61.231969153252308</v>
      </c>
      <c r="FH15" s="75">
        <v>60.784963501143771</v>
      </c>
      <c r="FI15" s="75">
        <v>61.489640520083753</v>
      </c>
      <c r="FJ15" s="75">
        <v>62.228154086928612</v>
      </c>
      <c r="FK15" s="75">
        <v>61.701843864379178</v>
      </c>
      <c r="FL15" s="75">
        <v>61.257353405194834</v>
      </c>
      <c r="FM15" s="75">
        <v>61.684826766155574</v>
      </c>
      <c r="FN15" s="75">
        <v>61.738622216084892</v>
      </c>
      <c r="FO15" s="75">
        <v>61.696935118219223</v>
      </c>
      <c r="FP15" s="75">
        <v>61.811169906865395</v>
      </c>
      <c r="FQ15" s="75">
        <v>61.417233496211722</v>
      </c>
      <c r="FR15" s="75">
        <v>61.636934194434787</v>
      </c>
      <c r="FS15" s="75">
        <v>61.385681601243746</v>
      </c>
      <c r="FT15" s="75">
        <v>61.547109858092064</v>
      </c>
      <c r="FU15" s="75">
        <v>61.332657662622083</v>
      </c>
      <c r="FV15" s="75">
        <v>60.791644955335521</v>
      </c>
      <c r="FW15" s="75">
        <v>61.205241810372414</v>
      </c>
      <c r="FX15" s="75">
        <v>61.709798916537665</v>
      </c>
      <c r="FY15" s="75">
        <v>60.439824777878016</v>
      </c>
      <c r="FZ15" s="75">
        <v>60.492767692038328</v>
      </c>
      <c r="GA15" s="75">
        <v>62.324079946944245</v>
      </c>
      <c r="GB15" s="75">
        <v>60.803958112865573</v>
      </c>
      <c r="GC15" s="75">
        <v>61.319266044953878</v>
      </c>
      <c r="GD15" s="75">
        <v>60.257065459626432</v>
      </c>
      <c r="GE15" s="75">
        <v>61.079563708975606</v>
      </c>
      <c r="GF15" s="75">
        <v>60.118131627912611</v>
      </c>
      <c r="GG15" s="75">
        <v>60.302520076133433</v>
      </c>
      <c r="GH15" s="75">
        <v>60.906574041913153</v>
      </c>
      <c r="GI15" s="75">
        <v>60.352489075818404</v>
      </c>
      <c r="GJ15" s="75">
        <v>60.392031136665857</v>
      </c>
      <c r="GK15" s="75">
        <v>60.497107151309713</v>
      </c>
      <c r="GL15" s="75">
        <v>60.408392580907929</v>
      </c>
      <c r="GM15" s="75">
        <v>60.302902644384368</v>
      </c>
      <c r="GN15" s="75">
        <v>60.324640390398429</v>
      </c>
      <c r="GO15" s="75">
        <v>60.10333507614709</v>
      </c>
      <c r="GP15" s="75">
        <v>60.049237269335144</v>
      </c>
      <c r="GQ15" s="75">
        <v>60.75352633316384</v>
      </c>
    </row>
    <row r="16" spans="1:199" x14ac:dyDescent="0.2">
      <c r="A16" s="9" t="s">
        <v>3</v>
      </c>
      <c r="B16" s="10">
        <v>18.865578455531352</v>
      </c>
      <c r="C16" s="10">
        <v>18.553498437035362</v>
      </c>
      <c r="D16" s="10">
        <v>18.816874778636386</v>
      </c>
      <c r="E16" s="10">
        <v>17.117388007099752</v>
      </c>
      <c r="F16" s="10">
        <v>18.407118861264806</v>
      </c>
      <c r="G16" s="10">
        <v>18.244998203053626</v>
      </c>
      <c r="H16" s="10">
        <v>17.269364768331098</v>
      </c>
      <c r="I16" s="10">
        <v>17.762746814845855</v>
      </c>
      <c r="J16" s="10">
        <v>18.102521132130772</v>
      </c>
      <c r="K16" s="10">
        <v>17.908636881912095</v>
      </c>
      <c r="L16" s="10">
        <v>18.535157542227623</v>
      </c>
      <c r="M16" s="10">
        <v>18.022431631779629</v>
      </c>
      <c r="N16" s="10">
        <v>18.336725974128022</v>
      </c>
      <c r="O16" s="10">
        <v>17.663108157871743</v>
      </c>
      <c r="P16" s="10">
        <v>17.252370092579337</v>
      </c>
      <c r="Q16" s="10">
        <v>17.365608313593022</v>
      </c>
      <c r="R16" s="10">
        <v>17.711374358435695</v>
      </c>
      <c r="S16" s="10">
        <v>17.430408721862488</v>
      </c>
      <c r="T16" s="10">
        <v>17.880683135927566</v>
      </c>
      <c r="U16" s="10">
        <v>18.271233541774134</v>
      </c>
      <c r="V16" s="10">
        <v>17.594117841254786</v>
      </c>
      <c r="W16" s="10">
        <v>17.229753689204134</v>
      </c>
      <c r="X16" s="10">
        <v>17.276651391879025</v>
      </c>
      <c r="Y16" s="10">
        <v>17.193895881821025</v>
      </c>
      <c r="Z16" s="10">
        <v>16.170530320806524</v>
      </c>
      <c r="AA16" s="10">
        <v>16.308340045282193</v>
      </c>
      <c r="AB16" s="10">
        <v>17.259492584033961</v>
      </c>
      <c r="AC16" s="10">
        <v>16.992392060356735</v>
      </c>
      <c r="AD16" s="10">
        <v>16.928435245496189</v>
      </c>
      <c r="AE16" s="10">
        <v>16.384810078191535</v>
      </c>
      <c r="AF16" s="10">
        <v>17.380494542891306</v>
      </c>
      <c r="AG16" s="10">
        <v>16.936266877342902</v>
      </c>
      <c r="AH16" s="10">
        <v>16.51340451720845</v>
      </c>
      <c r="AI16" s="10">
        <v>16.379495201662206</v>
      </c>
      <c r="AJ16" s="10">
        <v>15.899014462567528</v>
      </c>
      <c r="AK16" s="10">
        <v>15.749003661564775</v>
      </c>
      <c r="AL16" s="10">
        <v>16.090409131384213</v>
      </c>
      <c r="AM16" s="10">
        <v>15.925915278687075</v>
      </c>
      <c r="AN16" s="10">
        <v>15.750213355465601</v>
      </c>
      <c r="AO16" s="10">
        <v>16.12392112429993</v>
      </c>
      <c r="AP16" s="10">
        <v>14.998403509319475</v>
      </c>
      <c r="AQ16" s="10">
        <v>15.389009725657662</v>
      </c>
      <c r="AR16" s="10">
        <v>14.926088542146823</v>
      </c>
      <c r="AS16" s="10">
        <v>14.770843243600313</v>
      </c>
      <c r="AT16" s="10">
        <v>14.909775635636608</v>
      </c>
      <c r="AU16" s="10">
        <v>15.068080852902032</v>
      </c>
      <c r="AV16" s="10">
        <v>15.617957694754786</v>
      </c>
      <c r="AW16" s="10">
        <v>13.993030563211992</v>
      </c>
      <c r="AX16" s="10">
        <v>14.222986511434193</v>
      </c>
      <c r="AY16" s="10">
        <v>14.729688150926149</v>
      </c>
      <c r="AZ16" s="10">
        <v>14.755150723681115</v>
      </c>
      <c r="BA16" s="10">
        <v>14.146757414673925</v>
      </c>
      <c r="BB16" s="10">
        <v>13.993579089291025</v>
      </c>
      <c r="BC16" s="10">
        <v>13.888821796297815</v>
      </c>
      <c r="BD16" s="10">
        <v>13.883809009317345</v>
      </c>
      <c r="BE16" s="10">
        <v>13.886777107922757</v>
      </c>
      <c r="BF16" s="10">
        <v>13.708247639985544</v>
      </c>
      <c r="BG16" s="10">
        <v>12.930745144853454</v>
      </c>
      <c r="BH16" s="10">
        <v>13.729230189116384</v>
      </c>
      <c r="BI16" s="10">
        <v>13.062590299470605</v>
      </c>
      <c r="BJ16" s="10">
        <v>13.726418287958857</v>
      </c>
      <c r="BK16" s="10">
        <v>12.957189960246765</v>
      </c>
      <c r="BL16" s="10">
        <v>11.905458240823846</v>
      </c>
      <c r="BM16" s="10">
        <v>12.610819580799557</v>
      </c>
      <c r="BN16" s="10">
        <v>13.308382961250995</v>
      </c>
      <c r="BO16" s="10">
        <v>12.379932588929647</v>
      </c>
      <c r="BP16" s="10">
        <v>12.69374581026109</v>
      </c>
      <c r="BQ16" s="10">
        <v>12.677131270393177</v>
      </c>
      <c r="BR16" s="10">
        <v>12.947023372662944</v>
      </c>
      <c r="BS16" s="10">
        <v>13.400025419645049</v>
      </c>
      <c r="BT16" s="10">
        <v>12.695166534579741</v>
      </c>
      <c r="BU16" s="10">
        <v>13.84441387606808</v>
      </c>
      <c r="BV16" s="10">
        <v>12.388649158533159</v>
      </c>
      <c r="BW16" s="10">
        <v>11.838860154753085</v>
      </c>
      <c r="BX16" s="10">
        <v>12.149169903033817</v>
      </c>
      <c r="BY16" s="10">
        <v>11.591259433419332</v>
      </c>
      <c r="BZ16" s="10">
        <v>11.375014665315476</v>
      </c>
      <c r="CA16" s="10">
        <v>11.496389609431569</v>
      </c>
      <c r="CB16" s="10">
        <v>11.077732831069179</v>
      </c>
      <c r="CC16" s="10">
        <v>11.483588138187477</v>
      </c>
      <c r="CD16" s="10">
        <v>10.770838472403499</v>
      </c>
      <c r="CE16" s="10">
        <v>11.086678987673734</v>
      </c>
      <c r="CF16" s="10">
        <v>10.167749377601105</v>
      </c>
      <c r="CG16" s="10">
        <v>11.021441953072944</v>
      </c>
      <c r="CH16" s="10">
        <v>10.410140492196822</v>
      </c>
      <c r="CI16" s="10">
        <v>11.564610406325453</v>
      </c>
      <c r="CJ16" s="10">
        <v>11.579991006375474</v>
      </c>
      <c r="CK16" s="10">
        <v>11.310992644166168</v>
      </c>
      <c r="CL16" s="10">
        <v>11.823885131712229</v>
      </c>
      <c r="CM16" s="10">
        <v>11.541976703729635</v>
      </c>
      <c r="CN16" s="10">
        <v>11.652827921161951</v>
      </c>
      <c r="CO16" s="10">
        <v>11.59064658290834</v>
      </c>
      <c r="CP16" s="10">
        <v>11.677715816220042</v>
      </c>
      <c r="CQ16" s="10">
        <v>11.871566814336846</v>
      </c>
      <c r="CR16" s="10">
        <v>11.74141077609279</v>
      </c>
      <c r="CS16" s="10">
        <v>11.682673054020222</v>
      </c>
      <c r="CT16" s="10">
        <v>12.464574950260817</v>
      </c>
      <c r="CU16" s="10">
        <v>12.468986997412289</v>
      </c>
      <c r="CV16" s="10">
        <v>13.044359749738154</v>
      </c>
      <c r="CW16" s="10">
        <v>12.868617085789575</v>
      </c>
      <c r="CX16" s="10">
        <v>12.488143772503568</v>
      </c>
      <c r="CY16" s="10">
        <v>12.754457640077968</v>
      </c>
      <c r="CZ16" s="10">
        <v>12.545792388222447</v>
      </c>
      <c r="DA16" s="10">
        <v>13.473165711588431</v>
      </c>
      <c r="DB16" s="10">
        <v>13.395981185250305</v>
      </c>
      <c r="DC16" s="10">
        <v>13.446546816609626</v>
      </c>
      <c r="DD16" s="10">
        <v>13.643452585799229</v>
      </c>
      <c r="DE16" s="10">
        <v>13.211705367033508</v>
      </c>
      <c r="DF16" s="10">
        <v>12.813748021968339</v>
      </c>
      <c r="DG16" s="10">
        <v>12.333855259483117</v>
      </c>
      <c r="DH16" s="10">
        <v>11.964161346830796</v>
      </c>
      <c r="DI16" s="10">
        <v>12.468268948159974</v>
      </c>
      <c r="DJ16" s="10">
        <v>12.856896023463312</v>
      </c>
      <c r="DK16" s="10">
        <v>12.471620642375351</v>
      </c>
      <c r="DL16" s="10">
        <v>13.15752396115785</v>
      </c>
      <c r="DM16" s="10">
        <v>12.608225420400068</v>
      </c>
      <c r="DN16" s="10">
        <v>12.092163303171723</v>
      </c>
      <c r="DO16" s="10">
        <v>12.253858107356825</v>
      </c>
      <c r="DP16" s="10">
        <v>11.938634877531735</v>
      </c>
      <c r="DQ16" s="10">
        <v>12.1474221372724</v>
      </c>
      <c r="DR16" s="10">
        <v>12.316268487463566</v>
      </c>
      <c r="DS16" s="10">
        <v>12.083692853505685</v>
      </c>
      <c r="DT16" s="10">
        <v>11.917437590076691</v>
      </c>
      <c r="DU16" s="10">
        <v>11.849064572814205</v>
      </c>
      <c r="DV16" s="10">
        <v>11.04971825533527</v>
      </c>
      <c r="DW16" s="10">
        <v>11.396949780800023</v>
      </c>
      <c r="DX16" s="10">
        <v>11.195346339257096</v>
      </c>
      <c r="DY16" s="10">
        <v>10.847737637384141</v>
      </c>
      <c r="DZ16" s="10">
        <v>10.702473722636686</v>
      </c>
      <c r="EA16" s="10">
        <v>11.259223144226389</v>
      </c>
      <c r="EB16" s="10">
        <v>11.542351486064431</v>
      </c>
      <c r="EC16" s="10">
        <v>11.154416753788986</v>
      </c>
      <c r="ED16" s="10">
        <v>11.009137085044344</v>
      </c>
      <c r="EE16" s="10">
        <v>11.366184287138768</v>
      </c>
      <c r="EF16" s="10">
        <v>10.666748310515374</v>
      </c>
      <c r="EG16" s="10">
        <v>11.395720919439235</v>
      </c>
      <c r="EH16" s="10">
        <v>11.880824290991818</v>
      </c>
      <c r="EI16" s="10">
        <v>10.863275969309354</v>
      </c>
      <c r="EJ16" s="10">
        <v>11.475351463115702</v>
      </c>
      <c r="EK16" s="10">
        <v>10.910824088942091</v>
      </c>
      <c r="EL16" s="10">
        <v>11.211103255214105</v>
      </c>
      <c r="EM16" s="10">
        <v>11.321673561971883</v>
      </c>
      <c r="EN16" s="10">
        <v>11.051636224608311</v>
      </c>
      <c r="EO16" s="10">
        <v>10.927028335896228</v>
      </c>
      <c r="EP16" s="10">
        <v>10.756628034556073</v>
      </c>
      <c r="EQ16" s="10">
        <v>11.278240300182599</v>
      </c>
      <c r="ER16" s="10">
        <v>11.31911281788051</v>
      </c>
      <c r="ES16" s="10">
        <v>10.755163611684839</v>
      </c>
      <c r="ET16" s="10">
        <v>10.52569848534135</v>
      </c>
      <c r="EU16" s="10">
        <v>10.701808707095296</v>
      </c>
      <c r="EV16" s="10">
        <v>10.095578623893941</v>
      </c>
      <c r="EW16" s="10">
        <v>10.680806194838329</v>
      </c>
      <c r="EX16" s="10">
        <v>10.362381820582206</v>
      </c>
      <c r="EY16" s="10">
        <v>9.754773897250848</v>
      </c>
      <c r="EZ16" s="10">
        <v>10.555498161214484</v>
      </c>
      <c r="FA16" s="10">
        <v>10.305400858160112</v>
      </c>
      <c r="FB16" s="10">
        <v>9.9708270840000885</v>
      </c>
      <c r="FC16" s="10">
        <v>10.34118624177626</v>
      </c>
      <c r="FD16" s="10">
        <v>10.232145217529922</v>
      </c>
      <c r="FE16" s="10">
        <v>9.2101770178180473</v>
      </c>
      <c r="FF16" s="10">
        <v>10.149491076238586</v>
      </c>
      <c r="FG16" s="10">
        <v>10.183532173010446</v>
      </c>
      <c r="FH16" s="10">
        <v>10.002687859031404</v>
      </c>
      <c r="FI16" s="10">
        <v>9.7488275032128193</v>
      </c>
      <c r="FJ16" s="10">
        <v>9.7357444919807925</v>
      </c>
      <c r="FK16" s="10">
        <v>9.7873948399449677</v>
      </c>
      <c r="FL16" s="10">
        <v>9.8812213456151952</v>
      </c>
      <c r="FM16" s="10">
        <v>9.8919393589425191</v>
      </c>
      <c r="FN16" s="10">
        <v>9.4568671514474136</v>
      </c>
      <c r="FO16" s="10">
        <v>9.2448345744064326</v>
      </c>
      <c r="FP16" s="10">
        <v>9.7403392996337086</v>
      </c>
      <c r="FQ16" s="10">
        <v>10.499253076777348</v>
      </c>
      <c r="FR16" s="10">
        <v>9.7461562472041496</v>
      </c>
      <c r="FS16" s="10">
        <v>9.2689313185002167</v>
      </c>
      <c r="FT16" s="10">
        <v>9.1066827440962292</v>
      </c>
      <c r="FU16" s="10">
        <v>10.12981916395551</v>
      </c>
      <c r="FV16" s="10">
        <v>10.204211829832927</v>
      </c>
      <c r="FW16" s="10">
        <v>9.9512192356395364</v>
      </c>
      <c r="FX16" s="10">
        <v>9.3469665533339974</v>
      </c>
      <c r="FY16" s="10">
        <v>10.342640745727302</v>
      </c>
      <c r="FZ16" s="10">
        <v>11.191200012360788</v>
      </c>
      <c r="GA16" s="10">
        <v>9.7026899705373548</v>
      </c>
      <c r="GB16" s="10">
        <v>9.8419748658147093</v>
      </c>
      <c r="GC16" s="10">
        <v>9.0739103063428139</v>
      </c>
      <c r="GD16" s="10">
        <v>9.2471904839287351</v>
      </c>
      <c r="GE16" s="10">
        <v>9.8833114834428439</v>
      </c>
      <c r="GF16" s="10">
        <v>10.545270106509726</v>
      </c>
      <c r="GG16" s="10">
        <v>10.068742239221127</v>
      </c>
      <c r="GH16" s="10">
        <v>9.7957186754263326</v>
      </c>
      <c r="GI16" s="10">
        <v>10.198602348512742</v>
      </c>
      <c r="GJ16" s="10">
        <v>10.044715357400607</v>
      </c>
      <c r="GK16" s="10">
        <v>10.389565520261417</v>
      </c>
      <c r="GL16" s="10">
        <v>10.645186576444479</v>
      </c>
      <c r="GM16" s="10">
        <v>10.453436432924684</v>
      </c>
      <c r="GN16" s="10">
        <v>10.307308014718105</v>
      </c>
      <c r="GO16" s="10">
        <v>10.69406108228371</v>
      </c>
      <c r="GP16" s="10">
        <v>10.457152774348145</v>
      </c>
      <c r="GQ16" s="10">
        <v>10.483046127518552</v>
      </c>
    </row>
    <row r="17" spans="1:199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</row>
    <row r="18" spans="1:199" x14ac:dyDescent="0.2">
      <c r="A18" s="11" t="s">
        <v>4</v>
      </c>
      <c r="B18" s="59">
        <v>7128.0698496342757</v>
      </c>
      <c r="C18" s="59">
        <v>7167.7536872576984</v>
      </c>
      <c r="D18" s="59">
        <v>7031.4011749897609</v>
      </c>
      <c r="E18" s="59">
        <v>7116.8935479281809</v>
      </c>
      <c r="F18" s="59">
        <v>7015.6575779853629</v>
      </c>
      <c r="G18" s="59">
        <v>7105.0822711906458</v>
      </c>
      <c r="H18" s="59">
        <v>7146.48886341667</v>
      </c>
      <c r="I18" s="59">
        <v>7085.3999580311993</v>
      </c>
      <c r="J18" s="59">
        <v>7162.1185171414527</v>
      </c>
      <c r="K18" s="59">
        <v>7223.6955102442716</v>
      </c>
      <c r="L18" s="59">
        <v>7148.717097626929</v>
      </c>
      <c r="M18" s="59">
        <v>7302.0209445535875</v>
      </c>
      <c r="N18" s="59">
        <v>7264.7158464459098</v>
      </c>
      <c r="O18" s="59">
        <v>7249.8366946462065</v>
      </c>
      <c r="P18" s="59">
        <v>7271.3377017850116</v>
      </c>
      <c r="Q18" s="59">
        <v>7485.9522486601318</v>
      </c>
      <c r="R18" s="59">
        <v>7318.2897697610915</v>
      </c>
      <c r="S18" s="59">
        <v>7403.2746597255837</v>
      </c>
      <c r="T18" s="59">
        <v>7370.7334145483546</v>
      </c>
      <c r="U18" s="59">
        <v>7293.5803945982052</v>
      </c>
      <c r="V18" s="59">
        <v>7359.4571768899914</v>
      </c>
      <c r="W18" s="59">
        <v>7351.4946917260331</v>
      </c>
      <c r="X18" s="59">
        <v>7512.1407445485129</v>
      </c>
      <c r="Y18" s="59">
        <v>7516.631662286477</v>
      </c>
      <c r="Z18" s="59">
        <v>7549.6934732455966</v>
      </c>
      <c r="AA18" s="59">
        <v>7496.340095123348</v>
      </c>
      <c r="AB18" s="59">
        <v>7464.8267587783466</v>
      </c>
      <c r="AC18" s="59">
        <v>7495.4067024180276</v>
      </c>
      <c r="AD18" s="59">
        <v>7606.1328512370374</v>
      </c>
      <c r="AE18" s="59">
        <v>7636.5628742133958</v>
      </c>
      <c r="AF18" s="59">
        <v>7502.2551391462466</v>
      </c>
      <c r="AG18" s="59">
        <v>7737.8956420684817</v>
      </c>
      <c r="AH18" s="59">
        <v>7735.5524964344841</v>
      </c>
      <c r="AI18" s="59">
        <v>7812.7324377791565</v>
      </c>
      <c r="AJ18" s="59">
        <v>7834.0817022338242</v>
      </c>
      <c r="AK18" s="59">
        <v>7751.2168273220968</v>
      </c>
      <c r="AL18" s="59">
        <v>7699.3318226034735</v>
      </c>
      <c r="AM18" s="59">
        <v>7743.0090164353596</v>
      </c>
      <c r="AN18" s="59">
        <v>7772.9902619073473</v>
      </c>
      <c r="AO18" s="59">
        <v>7610.5064114945317</v>
      </c>
      <c r="AP18" s="59">
        <v>7688.6651447397462</v>
      </c>
      <c r="AQ18" s="59">
        <v>7595.1645916559628</v>
      </c>
      <c r="AR18" s="59">
        <v>7771.5552649970632</v>
      </c>
      <c r="AS18" s="59">
        <v>7734.8191218049305</v>
      </c>
      <c r="AT18" s="59">
        <v>7786.9559831179868</v>
      </c>
      <c r="AU18" s="59">
        <v>7724.5972186475192</v>
      </c>
      <c r="AV18" s="59">
        <v>7756.3098226464481</v>
      </c>
      <c r="AW18" s="59">
        <v>7907.0033399496397</v>
      </c>
      <c r="AX18" s="59">
        <v>7938.9099059286536</v>
      </c>
      <c r="AY18" s="59">
        <v>7746.0046733058671</v>
      </c>
      <c r="AZ18" s="59">
        <v>7882.3145934738341</v>
      </c>
      <c r="BA18" s="59">
        <v>7976.3019255308309</v>
      </c>
      <c r="BB18" s="59">
        <v>7912.3503959274603</v>
      </c>
      <c r="BC18" s="59">
        <v>7908.1249430919888</v>
      </c>
      <c r="BD18" s="59">
        <v>7972.56983492985</v>
      </c>
      <c r="BE18" s="59">
        <v>8017.5545286497372</v>
      </c>
      <c r="BF18" s="59">
        <v>8025.5765613188278</v>
      </c>
      <c r="BG18" s="59">
        <v>8134.7358262519638</v>
      </c>
      <c r="BH18" s="59">
        <v>8049.2698129992696</v>
      </c>
      <c r="BI18" s="59">
        <v>8251.1179985916933</v>
      </c>
      <c r="BJ18" s="59">
        <v>8066.6400429406767</v>
      </c>
      <c r="BK18" s="59">
        <v>8193.2156671967823</v>
      </c>
      <c r="BL18" s="59">
        <v>8270.6643482822801</v>
      </c>
      <c r="BM18" s="59">
        <v>8119.4084318873174</v>
      </c>
      <c r="BN18" s="59">
        <v>8105.7383633053505</v>
      </c>
      <c r="BO18" s="59">
        <v>8356.4183598206146</v>
      </c>
      <c r="BP18" s="59">
        <v>8162.2048507251375</v>
      </c>
      <c r="BQ18" s="59">
        <v>7902.6036047740681</v>
      </c>
      <c r="BR18" s="59">
        <v>7926.2706104558347</v>
      </c>
      <c r="BS18" s="59">
        <v>7799.2896366801824</v>
      </c>
      <c r="BT18" s="59">
        <v>7923.8983042551945</v>
      </c>
      <c r="BU18" s="59">
        <v>7864.2557796765295</v>
      </c>
      <c r="BV18" s="59">
        <v>8019.1998929414676</v>
      </c>
      <c r="BW18" s="59">
        <v>8271.4463082619241</v>
      </c>
      <c r="BX18" s="59">
        <v>8196.7531994389374</v>
      </c>
      <c r="BY18" s="59">
        <v>8183.8144705547766</v>
      </c>
      <c r="BZ18" s="59">
        <v>8388.8505269955713</v>
      </c>
      <c r="CA18" s="59">
        <v>8395.7993116233083</v>
      </c>
      <c r="CB18" s="59">
        <v>8280.6573117977459</v>
      </c>
      <c r="CC18" s="59">
        <v>8320.408318920372</v>
      </c>
      <c r="CD18" s="59">
        <v>8511.0676278066112</v>
      </c>
      <c r="CE18" s="59">
        <v>8483.2003180858883</v>
      </c>
      <c r="CF18" s="59">
        <v>8590.8125712044875</v>
      </c>
      <c r="CG18" s="59">
        <v>8388.043142368917</v>
      </c>
      <c r="CH18" s="59">
        <v>8697.5616180712113</v>
      </c>
      <c r="CI18" s="59">
        <v>8521.90541933028</v>
      </c>
      <c r="CJ18" s="59">
        <v>8552.9087779385045</v>
      </c>
      <c r="CK18" s="59">
        <v>8679.5825309635584</v>
      </c>
      <c r="CL18" s="59">
        <v>8564.7367509829692</v>
      </c>
      <c r="CM18" s="59">
        <v>8419.9378727740786</v>
      </c>
      <c r="CN18" s="59">
        <v>8683.3858604245361</v>
      </c>
      <c r="CO18" s="59">
        <v>8654.0559713093226</v>
      </c>
      <c r="CP18" s="59">
        <v>8559.8733582008244</v>
      </c>
      <c r="CQ18" s="59">
        <v>8572.6230982225698</v>
      </c>
      <c r="CR18" s="59">
        <v>8475.6104541601271</v>
      </c>
      <c r="CS18" s="59">
        <v>8520.187287622015</v>
      </c>
      <c r="CT18" s="59">
        <v>8593.4481964972329</v>
      </c>
      <c r="CU18" s="59">
        <v>8765.639186792585</v>
      </c>
      <c r="CV18" s="59">
        <v>8770.5425694019086</v>
      </c>
      <c r="CW18" s="59">
        <v>8895.6391857071012</v>
      </c>
      <c r="CX18" s="59">
        <v>8841.9736835252043</v>
      </c>
      <c r="CY18" s="59">
        <v>8914.6351331254791</v>
      </c>
      <c r="CZ18" s="59">
        <v>9004.4348691632986</v>
      </c>
      <c r="DA18" s="59">
        <v>8783.0559960209011</v>
      </c>
      <c r="DB18" s="59">
        <v>8805.1014407264047</v>
      </c>
      <c r="DC18" s="59">
        <v>8936.6085226341365</v>
      </c>
      <c r="DD18" s="59">
        <v>8982.169617941332</v>
      </c>
      <c r="DE18" s="59">
        <v>9102.1425984644102</v>
      </c>
      <c r="DF18" s="59">
        <v>9129.5218651759405</v>
      </c>
      <c r="DG18" s="59">
        <v>9106.6145217223693</v>
      </c>
      <c r="DH18" s="59">
        <v>9132.0840092224553</v>
      </c>
      <c r="DI18" s="59">
        <v>9159.5664733445828</v>
      </c>
      <c r="DJ18" s="59">
        <v>9113.040990270325</v>
      </c>
      <c r="DK18" s="59">
        <v>9197.5139851065014</v>
      </c>
      <c r="DL18" s="59">
        <v>9198.6983930551905</v>
      </c>
      <c r="DM18" s="59">
        <v>9254.5798082464917</v>
      </c>
      <c r="DN18" s="59">
        <v>9454.1116996643268</v>
      </c>
      <c r="DO18" s="59">
        <v>9294.4650798020211</v>
      </c>
      <c r="DP18" s="59">
        <v>9444.0693408086736</v>
      </c>
      <c r="DQ18" s="59">
        <v>9462.5368335811163</v>
      </c>
      <c r="DR18" s="59">
        <v>9343.9613893857968</v>
      </c>
      <c r="DS18" s="59">
        <v>9431.8373781791724</v>
      </c>
      <c r="DT18" s="59">
        <v>9520.457406394662</v>
      </c>
      <c r="DU18" s="59">
        <v>9543.2938806328621</v>
      </c>
      <c r="DV18" s="59">
        <v>9575.3032954219289</v>
      </c>
      <c r="DW18" s="59">
        <v>9668.3051391344743</v>
      </c>
      <c r="DX18" s="59">
        <v>9634.4076966320954</v>
      </c>
      <c r="DY18" s="59">
        <v>9661.9514137136284</v>
      </c>
      <c r="DZ18" s="59">
        <v>9887.7891009119994</v>
      </c>
      <c r="EA18" s="59">
        <v>9911.41416282928</v>
      </c>
      <c r="EB18" s="59">
        <v>9787.6548351529909</v>
      </c>
      <c r="EC18" s="59">
        <v>9887.6363016110954</v>
      </c>
      <c r="ED18" s="59">
        <v>9864.161289518539</v>
      </c>
      <c r="EE18" s="59">
        <v>9714.1234079484639</v>
      </c>
      <c r="EF18" s="59">
        <v>10078.979264537884</v>
      </c>
      <c r="EG18" s="59">
        <v>9851.5934818293063</v>
      </c>
      <c r="EH18" s="59">
        <v>9980.6834824479683</v>
      </c>
      <c r="EI18" s="59">
        <v>10088.608106088273</v>
      </c>
      <c r="EJ18" s="59">
        <v>10031.92523858057</v>
      </c>
      <c r="EK18" s="59">
        <v>10112.822973899401</v>
      </c>
      <c r="EL18" s="59">
        <v>9986.1816212992162</v>
      </c>
      <c r="EM18" s="59">
        <v>9977.6891212440369</v>
      </c>
      <c r="EN18" s="59">
        <v>10057.904958210709</v>
      </c>
      <c r="EO18" s="59">
        <v>10046.867054395636</v>
      </c>
      <c r="EP18" s="59">
        <v>10124.045239654703</v>
      </c>
      <c r="EQ18" s="59">
        <v>10034.47303549559</v>
      </c>
      <c r="ER18" s="59">
        <v>10046.430151936765</v>
      </c>
      <c r="ES18" s="59">
        <v>10049.828345434908</v>
      </c>
      <c r="ET18" s="59">
        <v>10272.083889276231</v>
      </c>
      <c r="EU18" s="59">
        <v>10159.715189497401</v>
      </c>
      <c r="EV18" s="59">
        <v>10287.676725262576</v>
      </c>
      <c r="EW18" s="59">
        <v>10330.877942785855</v>
      </c>
      <c r="EX18" s="59">
        <v>10170.43756356694</v>
      </c>
      <c r="EY18" s="59">
        <v>10151.316857312602</v>
      </c>
      <c r="EZ18" s="59">
        <v>10231.382301943675</v>
      </c>
      <c r="FA18" s="59">
        <v>10323.425757832771</v>
      </c>
      <c r="FB18" s="59">
        <v>10316.073424414357</v>
      </c>
      <c r="FC18" s="59">
        <v>10334.650343387428</v>
      </c>
      <c r="FD18" s="59">
        <v>10321.074817194356</v>
      </c>
      <c r="FE18" s="59">
        <v>10475.73697043406</v>
      </c>
      <c r="FF18" s="59">
        <v>10432.982649838454</v>
      </c>
      <c r="FG18" s="59">
        <v>10478.485852078127</v>
      </c>
      <c r="FH18" s="59">
        <v>10430.863648141722</v>
      </c>
      <c r="FI18" s="59">
        <v>10563.293289244797</v>
      </c>
      <c r="FJ18" s="59">
        <v>10702.830662282333</v>
      </c>
      <c r="FK18" s="59">
        <v>10628.334704253426</v>
      </c>
      <c r="FL18" s="59">
        <v>10551.789687654365</v>
      </c>
      <c r="FM18" s="59">
        <v>10672.260951076561</v>
      </c>
      <c r="FN18" s="59">
        <v>10672.866438183728</v>
      </c>
      <c r="FO18" s="59">
        <v>10680.032745340885</v>
      </c>
      <c r="FP18" s="59">
        <v>10710.373781951215</v>
      </c>
      <c r="FQ18" s="59">
        <v>10662.386914718118</v>
      </c>
      <c r="FR18" s="59">
        <v>10721.55437825331</v>
      </c>
      <c r="FS18" s="59">
        <v>10664.252445297239</v>
      </c>
      <c r="FT18" s="59">
        <v>10721.233754048624</v>
      </c>
      <c r="FU18" s="59">
        <v>10695.551797892047</v>
      </c>
      <c r="FV18" s="59">
        <v>10612.644681723148</v>
      </c>
      <c r="FW18" s="59">
        <v>10704.817150204488</v>
      </c>
      <c r="FX18" s="59">
        <v>10786.972090480453</v>
      </c>
      <c r="FY18" s="59">
        <v>10614.111819964175</v>
      </c>
      <c r="FZ18" s="59">
        <v>10571.440265744111</v>
      </c>
      <c r="GA18" s="59">
        <v>10952.517507979506</v>
      </c>
      <c r="GB18" s="59">
        <v>10689.00469592067</v>
      </c>
      <c r="GC18" s="59">
        <v>10808.92734554693</v>
      </c>
      <c r="GD18" s="59">
        <v>10636.041679934637</v>
      </c>
      <c r="GE18" s="59">
        <v>10770.416667059393</v>
      </c>
      <c r="GF18" s="59">
        <v>10632.04341320503</v>
      </c>
      <c r="GG18" s="59">
        <v>10671.355905684546</v>
      </c>
      <c r="GH18" s="59">
        <v>10792.841017102688</v>
      </c>
      <c r="GI18" s="59">
        <v>10715.806800348621</v>
      </c>
      <c r="GJ18" s="59">
        <v>10720.978241904877</v>
      </c>
      <c r="GK18" s="59">
        <v>10782.225459569005</v>
      </c>
      <c r="GL18" s="59">
        <v>10720.200049399551</v>
      </c>
      <c r="GM18" s="59">
        <v>10743.8518092866</v>
      </c>
      <c r="GN18" s="59">
        <v>10760.975588890331</v>
      </c>
      <c r="GO18" s="59">
        <v>10751.747587464688</v>
      </c>
      <c r="GP18" s="59">
        <v>10754.522854307153</v>
      </c>
      <c r="GQ18" s="59">
        <v>10864.354542888083</v>
      </c>
    </row>
    <row r="19" spans="1:199" x14ac:dyDescent="0.2">
      <c r="A19" s="7" t="s">
        <v>5</v>
      </c>
      <c r="B19" s="60">
        <v>1657.4366147551696</v>
      </c>
      <c r="C19" s="60">
        <v>1632.8130034017565</v>
      </c>
      <c r="D19" s="60">
        <v>1629.7598185259505</v>
      </c>
      <c r="E19" s="60">
        <v>1469.8212970839627</v>
      </c>
      <c r="F19" s="60">
        <v>1582.7121327941818</v>
      </c>
      <c r="G19" s="60">
        <v>1585.6181324830379</v>
      </c>
      <c r="H19" s="60">
        <v>1491.7729405746854</v>
      </c>
      <c r="I19" s="60">
        <v>1530.4033228477015</v>
      </c>
      <c r="J19" s="60">
        <v>1583.1061419675116</v>
      </c>
      <c r="K19" s="60">
        <v>1575.8849034139005</v>
      </c>
      <c r="L19" s="60">
        <v>1626.5003850957496</v>
      </c>
      <c r="M19" s="60">
        <v>1605.3193070563971</v>
      </c>
      <c r="N19" s="60">
        <v>1631.2241377192536</v>
      </c>
      <c r="O19" s="60">
        <v>1555.2524123690962</v>
      </c>
      <c r="P19" s="60">
        <v>1516.0290299513504</v>
      </c>
      <c r="Q19" s="60">
        <v>1573.1720407385408</v>
      </c>
      <c r="R19" s="60">
        <v>1575.1504994182185</v>
      </c>
      <c r="S19" s="60">
        <v>1562.8284117883438</v>
      </c>
      <c r="T19" s="60">
        <v>1604.9055654357605</v>
      </c>
      <c r="U19" s="60">
        <v>1630.5484166768099</v>
      </c>
      <c r="V19" s="60">
        <v>1571.2853673289576</v>
      </c>
      <c r="W19" s="60">
        <v>1530.3137109235611</v>
      </c>
      <c r="X19" s="60">
        <v>1568.8997004354126</v>
      </c>
      <c r="Y19" s="60">
        <v>1560.7567045891251</v>
      </c>
      <c r="Z19" s="60">
        <v>1456.3201662745817</v>
      </c>
      <c r="AA19" s="60">
        <v>1460.7532391220432</v>
      </c>
      <c r="AB19" s="60">
        <v>1557.1468692657747</v>
      </c>
      <c r="AC19" s="60">
        <v>1534.376095163743</v>
      </c>
      <c r="AD19" s="60">
        <v>1549.987987120787</v>
      </c>
      <c r="AE19" s="60">
        <v>1496.4222704171639</v>
      </c>
      <c r="AF19" s="60">
        <v>1578.2339023198597</v>
      </c>
      <c r="AG19" s="60">
        <v>1577.717022055609</v>
      </c>
      <c r="AH19" s="60">
        <v>1530.0696692567183</v>
      </c>
      <c r="AI19" s="60">
        <v>1530.349688573252</v>
      </c>
      <c r="AJ19" s="60">
        <v>1481.0073566773301</v>
      </c>
      <c r="AK19" s="60">
        <v>1448.9317337531377</v>
      </c>
      <c r="AL19" s="60">
        <v>1476.4152438539911</v>
      </c>
      <c r="AM19" s="60">
        <v>1466.7362244456194</v>
      </c>
      <c r="AN19" s="60">
        <v>1453.134303491312</v>
      </c>
      <c r="AO19" s="60">
        <v>1463.0059814404092</v>
      </c>
      <c r="AP19" s="60">
        <v>1356.6533694633636</v>
      </c>
      <c r="AQ19" s="60">
        <v>1381.4051979534383</v>
      </c>
      <c r="AR19" s="60">
        <v>1363.5075666292948</v>
      </c>
      <c r="AS19" s="60">
        <v>1340.5013626068062</v>
      </c>
      <c r="AT19" s="60">
        <v>1364.4548179319622</v>
      </c>
      <c r="AU19" s="60">
        <v>1370.4489032573576</v>
      </c>
      <c r="AV19" s="60">
        <v>1435.5864751329118</v>
      </c>
      <c r="AW19" s="60">
        <v>1286.4415537935345</v>
      </c>
      <c r="AX19" s="60">
        <v>1316.3784085647408</v>
      </c>
      <c r="AY19" s="60">
        <v>1338.0534300772731</v>
      </c>
      <c r="AZ19" s="60">
        <v>1364.360907028869</v>
      </c>
      <c r="BA19" s="60">
        <v>1314.3220338420558</v>
      </c>
      <c r="BB19" s="60">
        <v>1287.3701739378816</v>
      </c>
      <c r="BC19" s="60">
        <v>1275.496867754392</v>
      </c>
      <c r="BD19" s="60">
        <v>1285.3522157475218</v>
      </c>
      <c r="BE19" s="60">
        <v>1292.9256268751164</v>
      </c>
      <c r="BF19" s="60">
        <v>1274.9374992088026</v>
      </c>
      <c r="BG19" s="60">
        <v>1208.0980360400488</v>
      </c>
      <c r="BH19" s="60">
        <v>1280.9701172161233</v>
      </c>
      <c r="BI19" s="60">
        <v>1239.7536837071746</v>
      </c>
      <c r="BJ19" s="60">
        <v>1283.4296804481478</v>
      </c>
      <c r="BK19" s="60">
        <v>1219.6418260928608</v>
      </c>
      <c r="BL19" s="60">
        <v>1117.7315535793541</v>
      </c>
      <c r="BM19" s="60">
        <v>1171.6827454632676</v>
      </c>
      <c r="BN19" s="60">
        <v>1244.344886015384</v>
      </c>
      <c r="BO19" s="60">
        <v>1180.6872447852354</v>
      </c>
      <c r="BP19" s="60">
        <v>1186.7300296862591</v>
      </c>
      <c r="BQ19" s="60">
        <v>1147.2635374109777</v>
      </c>
      <c r="BR19" s="60">
        <v>1178.8409176510231</v>
      </c>
      <c r="BS19" s="60">
        <v>1206.821132374751</v>
      </c>
      <c r="BT19" s="60">
        <v>1152.2295454058394</v>
      </c>
      <c r="BU19" s="60">
        <v>1263.7139010868991</v>
      </c>
      <c r="BV19" s="60">
        <v>1133.9518572835098</v>
      </c>
      <c r="BW19" s="60">
        <v>1110.7444424261382</v>
      </c>
      <c r="BX19" s="60">
        <v>1133.5549950217112</v>
      </c>
      <c r="BY19" s="60">
        <v>1072.9789393587396</v>
      </c>
      <c r="BZ19" s="60">
        <v>1076.7087566712289</v>
      </c>
      <c r="CA19" s="60">
        <v>1090.5925706653986</v>
      </c>
      <c r="CB19" s="60">
        <v>1031.5853642313052</v>
      </c>
      <c r="CC19" s="60">
        <v>1079.4398492473404</v>
      </c>
      <c r="CD19" s="60">
        <v>1027.3696746377655</v>
      </c>
      <c r="CE19" s="60">
        <v>1057.7775933227317</v>
      </c>
      <c r="CF19" s="60">
        <v>972.35935389302585</v>
      </c>
      <c r="CG19" s="60">
        <v>1038.9956032411044</v>
      </c>
      <c r="CH19" s="60">
        <v>1010.6371288122608</v>
      </c>
      <c r="CI19" s="60">
        <v>1114.4013335262937</v>
      </c>
      <c r="CJ19" s="60">
        <v>1120.1379399771283</v>
      </c>
      <c r="CK19" s="60">
        <v>1106.954481610896</v>
      </c>
      <c r="CL19" s="60">
        <v>1148.479536416927</v>
      </c>
      <c r="CM19" s="60">
        <v>1098.6310020620454</v>
      </c>
      <c r="CN19" s="60">
        <v>1145.3224684349029</v>
      </c>
      <c r="CO19" s="60">
        <v>1134.564391608392</v>
      </c>
      <c r="CP19" s="60">
        <v>1131.7615868256671</v>
      </c>
      <c r="CQ19" s="60">
        <v>1154.7972000168581</v>
      </c>
      <c r="CR19" s="60">
        <v>1127.5460529736629</v>
      </c>
      <c r="CS19" s="60">
        <v>1127.0558777349679</v>
      </c>
      <c r="CT19" s="60">
        <v>1223.66092431218</v>
      </c>
      <c r="CU19" s="60">
        <v>1248.6847494943665</v>
      </c>
      <c r="CV19" s="60">
        <v>1315.6836307156832</v>
      </c>
      <c r="CW19" s="60">
        <v>1313.8156492583314</v>
      </c>
      <c r="CX19" s="60">
        <v>1261.7700429700351</v>
      </c>
      <c r="CY19" s="60">
        <v>1303.2337596474233</v>
      </c>
      <c r="CZ19" s="60">
        <v>1291.7362529116344</v>
      </c>
      <c r="DA19" s="60">
        <v>1367.6169925980812</v>
      </c>
      <c r="DB19" s="60">
        <v>1361.9803659054037</v>
      </c>
      <c r="DC19" s="60">
        <v>1388.3504408160629</v>
      </c>
      <c r="DD19" s="60">
        <v>1419.091070329622</v>
      </c>
      <c r="DE19" s="60">
        <v>1385.6111210411759</v>
      </c>
      <c r="DF19" s="60">
        <v>1341.7642126753108</v>
      </c>
      <c r="DG19" s="60">
        <v>1281.2205412623753</v>
      </c>
      <c r="DH19" s="60">
        <v>1241.0596433299013</v>
      </c>
      <c r="DI19" s="60">
        <v>1304.7147230593782</v>
      </c>
      <c r="DJ19" s="60">
        <v>1344.5174101327802</v>
      </c>
      <c r="DK19" s="60">
        <v>1310.5224398879257</v>
      </c>
      <c r="DL19" s="60">
        <v>1393.6969561295521</v>
      </c>
      <c r="DM19" s="60">
        <v>1335.1809018041431</v>
      </c>
      <c r="DN19" s="60">
        <v>1300.4604237166052</v>
      </c>
      <c r="DO19" s="60">
        <v>1297.9836356910632</v>
      </c>
      <c r="DP19" s="60">
        <v>1280.3491685735785</v>
      </c>
      <c r="DQ19" s="60">
        <v>1308.3899437373889</v>
      </c>
      <c r="DR19" s="60">
        <v>1312.4753614268207</v>
      </c>
      <c r="DS19" s="60">
        <v>1296.3627525007582</v>
      </c>
      <c r="DT19" s="60">
        <v>1288.1035004598089</v>
      </c>
      <c r="DU19" s="60">
        <v>1282.7896253281028</v>
      </c>
      <c r="DV19" s="60">
        <v>1189.4780044374829</v>
      </c>
      <c r="DW19" s="60">
        <v>1243.6274808097835</v>
      </c>
      <c r="DX19" s="60">
        <v>1214.5819671732077</v>
      </c>
      <c r="DY19" s="60">
        <v>1175.6326897775759</v>
      </c>
      <c r="DZ19" s="60">
        <v>1185.0698159184074</v>
      </c>
      <c r="EA19" s="60">
        <v>1257.5371513313512</v>
      </c>
      <c r="EB19" s="60">
        <v>1277.137186320482</v>
      </c>
      <c r="EC19" s="60">
        <v>1241.3764645162205</v>
      </c>
      <c r="ED19" s="60">
        <v>1220.3039762529029</v>
      </c>
      <c r="EE19" s="60">
        <v>1245.7154862929963</v>
      </c>
      <c r="EF19" s="60">
        <v>1203.4705219891141</v>
      </c>
      <c r="EG19" s="60">
        <v>1267.0495273554334</v>
      </c>
      <c r="EH19" s="60">
        <v>1345.6633678751791</v>
      </c>
      <c r="EI19" s="60">
        <v>1229.5194286578624</v>
      </c>
      <c r="EJ19" s="60">
        <v>1300.4272806171894</v>
      </c>
      <c r="EK19" s="60">
        <v>1238.5256837596705</v>
      </c>
      <c r="EL19" s="60">
        <v>1260.9247032713188</v>
      </c>
      <c r="EM19" s="60">
        <v>1273.8641297262961</v>
      </c>
      <c r="EN19" s="60">
        <v>1249.6723049399288</v>
      </c>
      <c r="EO19" s="60">
        <v>1232.4995892621089</v>
      </c>
      <c r="EP19" s="60">
        <v>1220.2652863694045</v>
      </c>
      <c r="EQ19" s="60">
        <v>1275.5743186668883</v>
      </c>
      <c r="ER19" s="60">
        <v>1282.3132460683942</v>
      </c>
      <c r="ES19" s="60">
        <v>1211.1350359162323</v>
      </c>
      <c r="ET19" s="60">
        <v>1208.4012504634145</v>
      </c>
      <c r="EU19" s="60">
        <v>1217.5759318566475</v>
      </c>
      <c r="EV19" s="60">
        <v>1155.2273808938057</v>
      </c>
      <c r="EW19" s="60">
        <v>1235.3683506159148</v>
      </c>
      <c r="EX19" s="60">
        <v>1175.7335754406697</v>
      </c>
      <c r="EY19" s="60">
        <v>1097.2746701270539</v>
      </c>
      <c r="EZ19" s="60">
        <v>1207.4228695409688</v>
      </c>
      <c r="FA19" s="60">
        <v>1186.1030840406047</v>
      </c>
      <c r="FB19" s="60">
        <v>1142.5161530324806</v>
      </c>
      <c r="FC19" s="60">
        <v>1191.9915004987865</v>
      </c>
      <c r="FD19" s="60">
        <v>1176.442687490252</v>
      </c>
      <c r="FE19" s="60">
        <v>1062.7115322026134</v>
      </c>
      <c r="FF19" s="60">
        <v>1178.5071177831069</v>
      </c>
      <c r="FG19" s="60">
        <v>1188.0671816734146</v>
      </c>
      <c r="FH19" s="60">
        <v>1159.3309921195198</v>
      </c>
      <c r="FI19" s="60">
        <v>1141.0347510594281</v>
      </c>
      <c r="FJ19" s="60">
        <v>1154.3885681266277</v>
      </c>
      <c r="FK19" s="60">
        <v>1153.0950476051471</v>
      </c>
      <c r="FL19" s="60">
        <v>1156.9682928788732</v>
      </c>
      <c r="FM19" s="60">
        <v>1171.5861755297524</v>
      </c>
      <c r="FN19" s="60">
        <v>1114.7381016721552</v>
      </c>
      <c r="FO19" s="60">
        <v>1087.9285549963449</v>
      </c>
      <c r="FP19" s="60">
        <v>1155.8061912998369</v>
      </c>
      <c r="FQ19" s="60">
        <v>1250.7951326504287</v>
      </c>
      <c r="FR19" s="60">
        <v>1157.7783265337716</v>
      </c>
      <c r="FS19" s="60">
        <v>1089.4418517828283</v>
      </c>
      <c r="FT19" s="60">
        <v>1074.1699980927365</v>
      </c>
      <c r="FU19" s="60">
        <v>1205.5612280231646</v>
      </c>
      <c r="FV19" s="60">
        <v>1205.9994863214679</v>
      </c>
      <c r="FW19" s="60">
        <v>1182.9808403278216</v>
      </c>
      <c r="FX19" s="60">
        <v>1112.2128351147439</v>
      </c>
      <c r="FY19" s="60">
        <v>1224.416448375772</v>
      </c>
      <c r="FZ19" s="60">
        <v>1332.1551743648527</v>
      </c>
      <c r="GA19" s="60">
        <v>1176.8776029112453</v>
      </c>
      <c r="GB19" s="60">
        <v>1166.8502654228782</v>
      </c>
      <c r="GC19" s="60">
        <v>1078.6699128018342</v>
      </c>
      <c r="GD19" s="60">
        <v>1083.7516098269521</v>
      </c>
      <c r="GE19" s="60">
        <v>1181.2172027099587</v>
      </c>
      <c r="GF19" s="60">
        <v>1253.3464659708684</v>
      </c>
      <c r="GG19" s="60">
        <v>1194.7695899365926</v>
      </c>
      <c r="GH19" s="60">
        <v>1172.0467450067547</v>
      </c>
      <c r="GI19" s="60">
        <v>1216.9771880876096</v>
      </c>
      <c r="GJ19" s="60">
        <v>1197.1411709793222</v>
      </c>
      <c r="GK19" s="60">
        <v>1250.1070719811305</v>
      </c>
      <c r="GL19" s="60">
        <v>1277.1391410301335</v>
      </c>
      <c r="GM19" s="60">
        <v>1254.2097369154073</v>
      </c>
      <c r="GN19" s="60">
        <v>1236.6301811050116</v>
      </c>
      <c r="GO19" s="60">
        <v>1287.4826336866884</v>
      </c>
      <c r="GP19" s="60">
        <v>1255.9539034904737</v>
      </c>
      <c r="GQ19" s="60">
        <v>1272.2900511231881</v>
      </c>
    </row>
    <row r="20" spans="1:199" s="4" customFormat="1" x14ac:dyDescent="0.2">
      <c r="A20" s="11" t="s">
        <v>6</v>
      </c>
      <c r="B20" s="59">
        <v>4573.9070832714833</v>
      </c>
      <c r="C20" s="59">
        <v>4549.3477537542967</v>
      </c>
      <c r="D20" s="59">
        <v>4734.4675469652029</v>
      </c>
      <c r="E20" s="59">
        <v>4816.1334846796408</v>
      </c>
      <c r="F20" s="59">
        <v>4873.7036232339278</v>
      </c>
      <c r="G20" s="59">
        <v>4786.452247410396</v>
      </c>
      <c r="H20" s="59">
        <v>4855.8083791762647</v>
      </c>
      <c r="I20" s="59">
        <v>4895.2371126771113</v>
      </c>
      <c r="J20" s="59">
        <v>4803.084083130726</v>
      </c>
      <c r="K20" s="59">
        <v>4775.2770746792112</v>
      </c>
      <c r="L20" s="59">
        <v>4874.1400432663713</v>
      </c>
      <c r="M20" s="59">
        <v>4722.8425677553778</v>
      </c>
      <c r="N20" s="59">
        <v>4742.9977485978688</v>
      </c>
      <c r="O20" s="59">
        <v>4833.2868448039299</v>
      </c>
      <c r="P20" s="59">
        <v>4898.8270289746579</v>
      </c>
      <c r="Q20" s="59">
        <v>4640.4593950436602</v>
      </c>
      <c r="R20" s="59">
        <v>4862.3227201617274</v>
      </c>
      <c r="S20" s="59">
        <v>4801.7143627900305</v>
      </c>
      <c r="T20" s="59">
        <v>4799.7366610006247</v>
      </c>
      <c r="U20" s="59">
        <v>4879.3617587704866</v>
      </c>
      <c r="V20" s="59">
        <v>4905.2593101215234</v>
      </c>
      <c r="W20" s="59">
        <v>4981.7720390474406</v>
      </c>
      <c r="X20" s="59">
        <v>4838.4902665439267</v>
      </c>
      <c r="Y20" s="59">
        <v>4836.6478581915408</v>
      </c>
      <c r="Z20" s="59">
        <v>4940.7042456708441</v>
      </c>
      <c r="AA20" s="59">
        <v>4981.1156529920536</v>
      </c>
      <c r="AB20" s="59">
        <v>4956.2969488599492</v>
      </c>
      <c r="AC20" s="59">
        <v>4953.1321655232596</v>
      </c>
      <c r="AD20" s="59">
        <v>4886.1938738306817</v>
      </c>
      <c r="AE20" s="59">
        <v>4925.8602694325327</v>
      </c>
      <c r="AF20" s="59">
        <v>4992.7321353193456</v>
      </c>
      <c r="AG20" s="59">
        <v>4774.4980360217132</v>
      </c>
      <c r="AH20" s="59">
        <v>4854.5753767957858</v>
      </c>
      <c r="AI20" s="59">
        <v>4796.3337008451344</v>
      </c>
      <c r="AJ20" s="59">
        <v>4882.0532858638744</v>
      </c>
      <c r="AK20" s="59">
        <v>5002.8793088448128</v>
      </c>
      <c r="AL20" s="59">
        <v>5051.7478442693291</v>
      </c>
      <c r="AM20" s="59">
        <v>5006.3924191401065</v>
      </c>
      <c r="AN20" s="59">
        <v>5049.2116999190002</v>
      </c>
      <c r="AO20" s="59">
        <v>5207.6418233833492</v>
      </c>
      <c r="AP20" s="59">
        <v>5267.6247355486066</v>
      </c>
      <c r="AQ20" s="59">
        <v>5363.1736400349173</v>
      </c>
      <c r="AR20" s="59">
        <v>5245.2176980083459</v>
      </c>
      <c r="AS20" s="59">
        <v>5314.1372478236362</v>
      </c>
      <c r="AT20" s="59">
        <v>5252.4638681671067</v>
      </c>
      <c r="AU20" s="59">
        <v>5333.950231897732</v>
      </c>
      <c r="AV20" s="59">
        <v>5301.4785263238418</v>
      </c>
      <c r="AW20" s="59">
        <v>5298.894265484013</v>
      </c>
      <c r="AX20" s="59">
        <v>5271.0794773986845</v>
      </c>
      <c r="AY20" s="59">
        <v>5421.410017038972</v>
      </c>
      <c r="AZ20" s="59">
        <v>5317.5971980342765</v>
      </c>
      <c r="BA20" s="59">
        <v>5301.3382492194887</v>
      </c>
      <c r="BB20" s="59">
        <v>5384.4429805785294</v>
      </c>
      <c r="BC20" s="59">
        <v>5455.8386001085764</v>
      </c>
      <c r="BD20" s="59">
        <v>5416.9801402423873</v>
      </c>
      <c r="BE20" s="59">
        <v>5362.0564039309929</v>
      </c>
      <c r="BF20" s="59">
        <v>5377.5291702504819</v>
      </c>
      <c r="BG20" s="59">
        <v>5358.6280496980071</v>
      </c>
      <c r="BH20" s="59">
        <v>5426.693344293366</v>
      </c>
      <c r="BI20" s="59">
        <v>5280.8153692062233</v>
      </c>
      <c r="BJ20" s="59">
        <v>5452.4099528631923</v>
      </c>
      <c r="BK20" s="59">
        <v>5377.67971908665</v>
      </c>
      <c r="BL20" s="59">
        <v>5453.6207320828926</v>
      </c>
      <c r="BM20" s="59">
        <v>5580.7843328306244</v>
      </c>
      <c r="BN20" s="59">
        <v>5505.4588764045484</v>
      </c>
      <c r="BO20" s="59">
        <v>5396.2089345370459</v>
      </c>
      <c r="BP20" s="59">
        <v>5620.4933355156127</v>
      </c>
      <c r="BQ20" s="59">
        <v>5901.617335713001</v>
      </c>
      <c r="BR20" s="59">
        <v>5842.9129492390084</v>
      </c>
      <c r="BS20" s="59">
        <v>5998.6310801371446</v>
      </c>
      <c r="BT20" s="59">
        <v>5959.3472051928529</v>
      </c>
      <c r="BU20" s="59">
        <v>5939.5375463974306</v>
      </c>
      <c r="BV20" s="59">
        <v>5944.5424050525344</v>
      </c>
      <c r="BW20" s="59">
        <v>5710.3714642549721</v>
      </c>
      <c r="BX20" s="59">
        <v>5799.1913736735951</v>
      </c>
      <c r="BY20" s="59">
        <v>5904.848755085558</v>
      </c>
      <c r="BZ20" s="59">
        <v>5685.0829835751883</v>
      </c>
      <c r="CA20" s="59">
        <v>5738.4162957671215</v>
      </c>
      <c r="CB20" s="59">
        <v>5962.0165378533875</v>
      </c>
      <c r="CC20" s="59">
        <v>5836.1769601889855</v>
      </c>
      <c r="CD20" s="59">
        <v>5695.462799950039</v>
      </c>
      <c r="CE20" s="59">
        <v>5742.3503533558578</v>
      </c>
      <c r="CF20" s="59">
        <v>5720.7251757643926</v>
      </c>
      <c r="CG20" s="59">
        <v>5912.8518954783576</v>
      </c>
      <c r="CH20" s="59">
        <v>5721.7490562656458</v>
      </c>
      <c r="CI20" s="59">
        <v>5732.0079882762293</v>
      </c>
      <c r="CJ20" s="59">
        <v>5731.315958175519</v>
      </c>
      <c r="CK20" s="59">
        <v>5658.0752444888203</v>
      </c>
      <c r="CL20" s="59">
        <v>5724.8265733391072</v>
      </c>
      <c r="CM20" s="59">
        <v>5976.9852951709399</v>
      </c>
      <c r="CN20" s="59">
        <v>5706.1759096376718</v>
      </c>
      <c r="CO20" s="59">
        <v>5725.0189951655948</v>
      </c>
      <c r="CP20" s="59">
        <v>5830.0481259570897</v>
      </c>
      <c r="CQ20" s="59">
        <v>5849.9841125227549</v>
      </c>
      <c r="CR20" s="59">
        <v>5980.5785038681915</v>
      </c>
      <c r="CS20" s="59">
        <v>5982.776237132427</v>
      </c>
      <c r="CT20" s="59">
        <v>5837.17970853306</v>
      </c>
      <c r="CU20" s="59">
        <v>5621.4086038044834</v>
      </c>
      <c r="CV20" s="59">
        <v>5597.6548963082369</v>
      </c>
      <c r="CW20" s="59">
        <v>5507.01319127845</v>
      </c>
      <c r="CX20" s="59">
        <v>5630.7789111135444</v>
      </c>
      <c r="CY20" s="59">
        <v>5551.5636331212036</v>
      </c>
      <c r="CZ20" s="59">
        <v>5511.8974553942835</v>
      </c>
      <c r="DA20" s="59">
        <v>5660.9246501066391</v>
      </c>
      <c r="DB20" s="59">
        <v>5659.8809945490939</v>
      </c>
      <c r="DC20" s="59">
        <v>5550.4892613380189</v>
      </c>
      <c r="DD20" s="59">
        <v>5501.1847116961953</v>
      </c>
      <c r="DE20" s="59">
        <v>5457.0009827567492</v>
      </c>
      <c r="DF20" s="59">
        <v>5463.6373120463986</v>
      </c>
      <c r="DG20" s="59">
        <v>5528.1123489914362</v>
      </c>
      <c r="DH20" s="59">
        <v>5608.008643127805</v>
      </c>
      <c r="DI20" s="59">
        <v>5526.3299433984776</v>
      </c>
      <c r="DJ20" s="59">
        <v>5574.635829032045</v>
      </c>
      <c r="DK20" s="59">
        <v>5541.7146138442513</v>
      </c>
      <c r="DL20" s="59">
        <v>5490.1394182572003</v>
      </c>
      <c r="DM20" s="59">
        <v>5511.8333815120432</v>
      </c>
      <c r="DN20" s="59">
        <v>5370.3929679145131</v>
      </c>
      <c r="DO20" s="59">
        <v>5562.7511469560422</v>
      </c>
      <c r="DP20" s="59">
        <v>5441.9401606751826</v>
      </c>
      <c r="DQ20" s="59">
        <v>5451.187234244615</v>
      </c>
      <c r="DR20" s="59">
        <v>5558.2581601686143</v>
      </c>
      <c r="DS20" s="59">
        <v>5473.4772747044726</v>
      </c>
      <c r="DT20" s="59">
        <v>5460.3612542407845</v>
      </c>
      <c r="DU20" s="59">
        <v>5444.200542334449</v>
      </c>
      <c r="DV20" s="59">
        <v>5563.8828383990485</v>
      </c>
      <c r="DW20" s="59">
        <v>5409.31788006029</v>
      </c>
      <c r="DX20" s="59">
        <v>5503.2345077370519</v>
      </c>
      <c r="DY20" s="59">
        <v>5544.1454343927198</v>
      </c>
      <c r="DZ20" s="59">
        <v>5323.9045119465709</v>
      </c>
      <c r="EA20" s="59">
        <v>5247.5828785754284</v>
      </c>
      <c r="EB20" s="59">
        <v>5373.2045569156298</v>
      </c>
      <c r="EC20" s="59">
        <v>5371.720160524962</v>
      </c>
      <c r="ED20" s="59">
        <v>5415.7877208518657</v>
      </c>
      <c r="EE20" s="59">
        <v>5518.0289741877687</v>
      </c>
      <c r="EF20" s="59">
        <v>5262.0847603184802</v>
      </c>
      <c r="EG20" s="59">
        <v>5420.5036963603188</v>
      </c>
      <c r="EH20" s="59">
        <v>5269.6933274545736</v>
      </c>
      <c r="EI20" s="59">
        <v>5265.599349739924</v>
      </c>
      <c r="EJ20" s="59">
        <v>5281.8945743048162</v>
      </c>
      <c r="EK20" s="59">
        <v>5309.4449823544119</v>
      </c>
      <c r="EL20" s="59">
        <v>5427.6215237201259</v>
      </c>
      <c r="EM20" s="59">
        <v>5451.0913308248191</v>
      </c>
      <c r="EN20" s="59">
        <v>5396.2742758534723</v>
      </c>
      <c r="EO20" s="59">
        <v>5492.5694840294209</v>
      </c>
      <c r="EP20" s="59">
        <v>5409.378354309787</v>
      </c>
      <c r="EQ20" s="59">
        <v>5445.1296600611367</v>
      </c>
      <c r="ER20" s="59">
        <v>5480.4470028427331</v>
      </c>
      <c r="ES20" s="59">
        <v>5550.9086088715503</v>
      </c>
      <c r="ET20" s="59">
        <v>5389.5964227482928</v>
      </c>
      <c r="EU20" s="59">
        <v>5466.9055813046671</v>
      </c>
      <c r="EV20" s="59">
        <v>5450.7143233712659</v>
      </c>
      <c r="EW20" s="59">
        <v>5362.0982519981426</v>
      </c>
      <c r="EX20" s="59">
        <v>5596.4322211463714</v>
      </c>
      <c r="EY20" s="59">
        <v>5718.0038972835446</v>
      </c>
      <c r="EZ20" s="59">
        <v>5538.2984741227283</v>
      </c>
      <c r="FA20" s="59">
        <v>5529.6322019397639</v>
      </c>
      <c r="FB20" s="59">
        <v>5568.8334243376175</v>
      </c>
      <c r="FC20" s="59">
        <v>5513.7158726886246</v>
      </c>
      <c r="FD20" s="59">
        <v>5576.9447481330917</v>
      </c>
      <c r="FE20" s="59">
        <v>5549.2413289336982</v>
      </c>
      <c r="FF20" s="59">
        <v>5521.8803608540429</v>
      </c>
      <c r="FG20" s="59">
        <v>5446.2166468256273</v>
      </c>
      <c r="FH20" s="59">
        <v>5570.0750174567356</v>
      </c>
      <c r="FI20" s="59">
        <v>5474.652353628333</v>
      </c>
      <c r="FJ20" s="59">
        <v>5342.1189458949457</v>
      </c>
      <c r="FK20" s="59">
        <v>5443.881581810052</v>
      </c>
      <c r="FL20" s="59">
        <v>5516.5857555210459</v>
      </c>
      <c r="FM20" s="59">
        <v>5457.4269639161839</v>
      </c>
      <c r="FN20" s="59">
        <v>5499.5749518223456</v>
      </c>
      <c r="FO20" s="59">
        <v>5542.5140496563718</v>
      </c>
      <c r="FP20" s="59">
        <v>5461.3901052463762</v>
      </c>
      <c r="FQ20" s="59">
        <v>5447.3962590049996</v>
      </c>
      <c r="FR20" s="59">
        <v>5515.3585114112775</v>
      </c>
      <c r="FS20" s="59">
        <v>5618.8462809839357</v>
      </c>
      <c r="FT20" s="59">
        <v>5624.1530373949126</v>
      </c>
      <c r="FU20" s="59">
        <v>5537.4787545453792</v>
      </c>
      <c r="FV20" s="59">
        <v>5638.7625027576114</v>
      </c>
      <c r="FW20" s="59">
        <v>5602.235270622702</v>
      </c>
      <c r="FX20" s="59">
        <v>5580.9758914410149</v>
      </c>
      <c r="FY20" s="59">
        <v>5722.9253906870663</v>
      </c>
      <c r="FZ20" s="59">
        <v>5571.9486109784129</v>
      </c>
      <c r="GA20" s="59">
        <v>5444.0973775715802</v>
      </c>
      <c r="GB20" s="59">
        <v>5723.6004354244005</v>
      </c>
      <c r="GC20" s="59">
        <v>5739.6968087765308</v>
      </c>
      <c r="GD20" s="59">
        <v>5931.3179928829668</v>
      </c>
      <c r="GE20" s="59">
        <v>5681.7872174816157</v>
      </c>
      <c r="GF20" s="59">
        <v>5799.862681581686</v>
      </c>
      <c r="GG20" s="59">
        <v>5830.2425702767632</v>
      </c>
      <c r="GH20" s="59">
        <v>5755.4342012890265</v>
      </c>
      <c r="GI20" s="59">
        <v>5822.5844552526187</v>
      </c>
      <c r="GJ20" s="59">
        <v>5834.1867111531519</v>
      </c>
      <c r="GK20" s="59">
        <v>5790.379937331244</v>
      </c>
      <c r="GL20" s="59">
        <v>5748.8705519359337</v>
      </c>
      <c r="GM20" s="59">
        <v>5818.4138441200339</v>
      </c>
      <c r="GN20" s="59">
        <v>5840.8355688163538</v>
      </c>
      <c r="GO20" s="59">
        <v>5849.5401338429156</v>
      </c>
      <c r="GP20" s="59">
        <v>5899.0310783644773</v>
      </c>
      <c r="GQ20" s="59">
        <v>5746.0285586704067</v>
      </c>
    </row>
    <row r="21" spans="1:199" s="4" customFormat="1" x14ac:dyDescent="0.2">
      <c r="A21" s="63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</row>
    <row r="22" spans="1:199" s="4" customFormat="1" x14ac:dyDescent="0.2">
      <c r="B22" s="65"/>
    </row>
    <row r="23" spans="1:199" s="4" customFormat="1" x14ac:dyDescent="0.2">
      <c r="A23" s="14" t="s">
        <v>33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</row>
    <row r="24" spans="1:199" s="4" customFormat="1" x14ac:dyDescent="0.2">
      <c r="A24" s="14" t="s">
        <v>77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</row>
    <row r="25" spans="1:199" x14ac:dyDescent="0.2">
      <c r="A25" s="100" t="s">
        <v>84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</row>
    <row r="26" spans="1:199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</row>
    <row r="27" spans="1:199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</row>
    <row r="28" spans="1:199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</row>
    <row r="29" spans="1:199" x14ac:dyDescent="0.2">
      <c r="A29" s="12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</row>
  </sheetData>
  <mergeCells count="13"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6:GO55"/>
  <sheetViews>
    <sheetView showGridLines="0" zoomScaleNormal="100" workbookViewId="0">
      <pane xSplit="1" topLeftCell="FY1" activePane="topRight" state="frozen"/>
      <selection activeCell="FA15" sqref="FA15"/>
      <selection pane="topRight" activeCell="GO16" sqref="GO16"/>
    </sheetView>
  </sheetViews>
  <sheetFormatPr baseColWidth="10" defaultRowHeight="12" x14ac:dyDescent="0.2"/>
  <cols>
    <col min="1" max="1" width="34.42578125" style="2" customWidth="1"/>
    <col min="2" max="68" width="9.85546875" style="3" customWidth="1"/>
    <col min="69" max="70" width="11.42578125" style="4"/>
    <col min="71" max="71" width="9.85546875" style="3" customWidth="1"/>
    <col min="72" max="83" width="11.42578125" style="3"/>
    <col min="84" max="89" width="13.85546875" style="3" customWidth="1"/>
    <col min="90" max="95" width="11.42578125" style="3"/>
    <col min="96" max="96" width="13.85546875" style="3" customWidth="1"/>
    <col min="97" max="105" width="11.42578125" style="3"/>
    <col min="106" max="106" width="11.42578125" style="2"/>
    <col min="107" max="108" width="11.42578125" style="3"/>
    <col min="109" max="138" width="11.42578125" style="2"/>
    <col min="139" max="149" width="11.42578125" style="2" customWidth="1"/>
    <col min="150" max="167" width="11.42578125" style="2"/>
    <col min="168" max="168" width="13.28515625" style="2" bestFit="1" customWidth="1"/>
    <col min="169" max="169" width="12.7109375" style="2" customWidth="1"/>
    <col min="170" max="179" width="11.42578125" style="2" customWidth="1"/>
    <col min="180" max="180" width="13.28515625" style="2" bestFit="1" customWidth="1"/>
    <col min="181" max="181" width="12.7109375" style="2" bestFit="1" customWidth="1"/>
    <col min="182" max="191" width="11.42578125" style="2"/>
    <col min="192" max="192" width="13.28515625" style="2" bestFit="1" customWidth="1"/>
    <col min="193" max="193" width="13.42578125" style="2" customWidth="1"/>
    <col min="194" max="194" width="12.7109375" style="2" bestFit="1" customWidth="1"/>
    <col min="195" max="16384" width="11.42578125" style="2"/>
  </cols>
  <sheetData>
    <row r="6" spans="1:197" x14ac:dyDescent="0.2">
      <c r="A6" s="1" t="s">
        <v>26</v>
      </c>
    </row>
    <row r="7" spans="1:197" x14ac:dyDescent="0.2">
      <c r="A7" s="5" t="s">
        <v>78</v>
      </c>
      <c r="BN7" s="5"/>
    </row>
    <row r="8" spans="1:197" x14ac:dyDescent="0.2">
      <c r="A8" s="5" t="s">
        <v>74</v>
      </c>
      <c r="BN8" s="5"/>
    </row>
    <row r="9" spans="1:197" x14ac:dyDescent="0.2">
      <c r="BN9" s="5"/>
    </row>
    <row r="10" spans="1:197" x14ac:dyDescent="0.2">
      <c r="A10" s="5" t="s">
        <v>48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</row>
    <row r="11" spans="1:197" ht="12.75" x14ac:dyDescent="0.2">
      <c r="A11" s="5" t="s">
        <v>82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GI11" s="61"/>
      <c r="GJ11" s="61"/>
      <c r="GK11" s="61"/>
      <c r="GL11" s="61"/>
      <c r="GM11" s="61"/>
      <c r="GN11" s="61"/>
      <c r="GO11" s="61"/>
    </row>
    <row r="12" spans="1:197" ht="12.75" customHeight="1" x14ac:dyDescent="0.2">
      <c r="A12" s="103" t="s">
        <v>0</v>
      </c>
      <c r="B12" s="109">
        <v>2001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7">
        <v>2002</v>
      </c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>
        <v>2003</v>
      </c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>
        <v>2004</v>
      </c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>
        <v>2005</v>
      </c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>
        <v>2006</v>
      </c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6">
        <v>2007</v>
      </c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7">
        <v>2008</v>
      </c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8">
        <v>2009</v>
      </c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6">
        <v>2010</v>
      </c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5">
        <v>2011</v>
      </c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>
        <v>2012</v>
      </c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22">
        <v>2013</v>
      </c>
      <c r="EQ12" s="23"/>
      <c r="ER12" s="24"/>
      <c r="ES12" s="25"/>
      <c r="ET12" s="26"/>
      <c r="EU12" s="27"/>
      <c r="EV12" s="28"/>
      <c r="EW12" s="29"/>
      <c r="EX12" s="30"/>
      <c r="EY12" s="31"/>
      <c r="EZ12" s="32"/>
      <c r="FA12" s="33"/>
      <c r="FB12" s="33">
        <v>2014</v>
      </c>
      <c r="FC12" s="34"/>
      <c r="FD12" s="35"/>
      <c r="FE12" s="36"/>
      <c r="FF12" s="37"/>
      <c r="FG12" s="38"/>
      <c r="FH12" s="39"/>
      <c r="FI12" s="40"/>
      <c r="FJ12" s="41"/>
      <c r="FK12" s="42"/>
      <c r="FL12" s="43"/>
      <c r="FM12" s="44"/>
      <c r="FN12" s="45">
        <v>2015</v>
      </c>
      <c r="FO12" s="17"/>
      <c r="FP12" s="17"/>
      <c r="FQ12" s="17"/>
      <c r="FR12" s="17"/>
      <c r="FS12" s="17"/>
      <c r="FT12" s="17"/>
      <c r="FU12" s="17"/>
      <c r="FV12" s="17"/>
      <c r="FW12" s="84"/>
      <c r="FX12" s="56"/>
      <c r="FY12" s="84"/>
      <c r="FZ12" s="86">
        <v>2016</v>
      </c>
      <c r="GA12" s="17"/>
      <c r="GB12" s="90"/>
      <c r="GC12" s="90"/>
      <c r="GD12" s="90"/>
      <c r="GE12" s="90"/>
      <c r="GF12" s="91"/>
      <c r="GG12" s="92"/>
      <c r="GH12" s="93"/>
      <c r="GI12" s="94"/>
      <c r="GJ12" s="94"/>
      <c r="GK12" s="95"/>
      <c r="GL12" s="96">
        <v>2017</v>
      </c>
      <c r="GM12" s="97"/>
      <c r="GN12" s="98"/>
      <c r="GO12" s="99"/>
    </row>
    <row r="13" spans="1:197" x14ac:dyDescent="0.2">
      <c r="A13" s="104"/>
      <c r="B13" s="15" t="s">
        <v>7</v>
      </c>
      <c r="C13" s="15" t="s">
        <v>8</v>
      </c>
      <c r="D13" s="15" t="s">
        <v>9</v>
      </c>
      <c r="E13" s="15" t="s">
        <v>10</v>
      </c>
      <c r="F13" s="15" t="s">
        <v>11</v>
      </c>
      <c r="G13" s="15" t="s">
        <v>12</v>
      </c>
      <c r="H13" s="16" t="s">
        <v>13</v>
      </c>
      <c r="I13" s="16" t="s">
        <v>14</v>
      </c>
      <c r="J13" s="16" t="s">
        <v>15</v>
      </c>
      <c r="K13" s="16" t="s">
        <v>16</v>
      </c>
      <c r="L13" s="16" t="s">
        <v>17</v>
      </c>
      <c r="M13" s="16" t="s">
        <v>18</v>
      </c>
      <c r="N13" s="6" t="s">
        <v>7</v>
      </c>
      <c r="O13" s="6" t="s">
        <v>8</v>
      </c>
      <c r="P13" s="6" t="s">
        <v>9</v>
      </c>
      <c r="Q13" s="6" t="s">
        <v>10</v>
      </c>
      <c r="R13" s="6" t="s">
        <v>11</v>
      </c>
      <c r="S13" s="6" t="s">
        <v>12</v>
      </c>
      <c r="T13" s="6" t="s">
        <v>13</v>
      </c>
      <c r="U13" s="6" t="s">
        <v>14</v>
      </c>
      <c r="V13" s="6" t="s">
        <v>15</v>
      </c>
      <c r="W13" s="6" t="s">
        <v>16</v>
      </c>
      <c r="X13" s="6" t="s">
        <v>17</v>
      </c>
      <c r="Y13" s="6" t="s">
        <v>18</v>
      </c>
      <c r="Z13" s="6" t="s">
        <v>7</v>
      </c>
      <c r="AA13" s="6" t="s">
        <v>8</v>
      </c>
      <c r="AB13" s="6" t="s">
        <v>9</v>
      </c>
      <c r="AC13" s="6" t="s">
        <v>10</v>
      </c>
      <c r="AD13" s="6" t="s">
        <v>11</v>
      </c>
      <c r="AE13" s="6" t="s">
        <v>19</v>
      </c>
      <c r="AF13" s="6" t="s">
        <v>13</v>
      </c>
      <c r="AG13" s="6" t="s">
        <v>14</v>
      </c>
      <c r="AH13" s="6" t="s">
        <v>15</v>
      </c>
      <c r="AI13" s="6" t="s">
        <v>16</v>
      </c>
      <c r="AJ13" s="6" t="s">
        <v>17</v>
      </c>
      <c r="AK13" s="6" t="s">
        <v>18</v>
      </c>
      <c r="AL13" s="6" t="s">
        <v>7</v>
      </c>
      <c r="AM13" s="6" t="s">
        <v>8</v>
      </c>
      <c r="AN13" s="6" t="s">
        <v>9</v>
      </c>
      <c r="AO13" s="6" t="s">
        <v>10</v>
      </c>
      <c r="AP13" s="6" t="s">
        <v>11</v>
      </c>
      <c r="AQ13" s="6" t="s">
        <v>12</v>
      </c>
      <c r="AR13" s="6" t="s">
        <v>13</v>
      </c>
      <c r="AS13" s="6" t="s">
        <v>14</v>
      </c>
      <c r="AT13" s="6" t="s">
        <v>15</v>
      </c>
      <c r="AU13" s="6" t="s">
        <v>16</v>
      </c>
      <c r="AV13" s="6" t="s">
        <v>17</v>
      </c>
      <c r="AW13" s="6" t="s">
        <v>18</v>
      </c>
      <c r="AX13" s="6" t="s">
        <v>7</v>
      </c>
      <c r="AY13" s="6" t="s">
        <v>8</v>
      </c>
      <c r="AZ13" s="6" t="s">
        <v>9</v>
      </c>
      <c r="BA13" s="6" t="s">
        <v>10</v>
      </c>
      <c r="BB13" s="6" t="s">
        <v>11</v>
      </c>
      <c r="BC13" s="6" t="s">
        <v>12</v>
      </c>
      <c r="BD13" s="6" t="s">
        <v>13</v>
      </c>
      <c r="BE13" s="6" t="s">
        <v>14</v>
      </c>
      <c r="BF13" s="6" t="s">
        <v>15</v>
      </c>
      <c r="BG13" s="6" t="s">
        <v>16</v>
      </c>
      <c r="BH13" s="6" t="s">
        <v>17</v>
      </c>
      <c r="BI13" s="6" t="s">
        <v>18</v>
      </c>
      <c r="BJ13" s="16" t="s">
        <v>7</v>
      </c>
      <c r="BK13" s="16" t="s">
        <v>8</v>
      </c>
      <c r="BL13" s="16" t="s">
        <v>9</v>
      </c>
      <c r="BM13" s="16" t="s">
        <v>10</v>
      </c>
      <c r="BN13" s="16" t="s">
        <v>11</v>
      </c>
      <c r="BO13" s="16" t="s">
        <v>19</v>
      </c>
      <c r="BP13" s="16" t="s">
        <v>13</v>
      </c>
      <c r="BQ13" s="16" t="s">
        <v>14</v>
      </c>
      <c r="BR13" s="16" t="s">
        <v>15</v>
      </c>
      <c r="BS13" s="16" t="s">
        <v>16</v>
      </c>
      <c r="BT13" s="16" t="s">
        <v>20</v>
      </c>
      <c r="BU13" s="16" t="s">
        <v>21</v>
      </c>
      <c r="BV13" s="16" t="s">
        <v>22</v>
      </c>
      <c r="BW13" s="16" t="s">
        <v>23</v>
      </c>
      <c r="BX13" s="6" t="s">
        <v>24</v>
      </c>
      <c r="BY13" s="6" t="s">
        <v>10</v>
      </c>
      <c r="BZ13" s="6" t="s">
        <v>11</v>
      </c>
      <c r="CA13" s="6" t="s">
        <v>19</v>
      </c>
      <c r="CB13" s="6" t="s">
        <v>13</v>
      </c>
      <c r="CC13" s="6" t="s">
        <v>25</v>
      </c>
      <c r="CD13" s="6" t="s">
        <v>15</v>
      </c>
      <c r="CE13" s="6" t="s">
        <v>16</v>
      </c>
      <c r="CF13" s="6" t="s">
        <v>28</v>
      </c>
      <c r="CG13" s="6" t="s">
        <v>29</v>
      </c>
      <c r="CH13" s="6" t="s">
        <v>22</v>
      </c>
      <c r="CI13" s="6" t="s">
        <v>23</v>
      </c>
      <c r="CJ13" s="6" t="s">
        <v>24</v>
      </c>
      <c r="CK13" s="6" t="s">
        <v>10</v>
      </c>
      <c r="CL13" s="6" t="s">
        <v>11</v>
      </c>
      <c r="CM13" s="6" t="s">
        <v>19</v>
      </c>
      <c r="CN13" s="6" t="s">
        <v>13</v>
      </c>
      <c r="CO13" s="6" t="s">
        <v>25</v>
      </c>
      <c r="CP13" s="6" t="s">
        <v>15</v>
      </c>
      <c r="CQ13" s="6" t="s">
        <v>16</v>
      </c>
      <c r="CR13" s="6" t="s">
        <v>30</v>
      </c>
      <c r="CS13" s="6" t="s">
        <v>31</v>
      </c>
      <c r="CT13" s="6" t="s">
        <v>22</v>
      </c>
      <c r="CU13" s="6" t="s">
        <v>23</v>
      </c>
      <c r="CV13" s="6" t="s">
        <v>32</v>
      </c>
      <c r="CW13" s="6" t="s">
        <v>10</v>
      </c>
      <c r="CX13" s="6" t="s">
        <v>11</v>
      </c>
      <c r="CY13" s="6" t="s">
        <v>19</v>
      </c>
      <c r="CZ13" s="6" t="s">
        <v>13</v>
      </c>
      <c r="DA13" s="6" t="s">
        <v>25</v>
      </c>
      <c r="DB13" s="6" t="s">
        <v>15</v>
      </c>
      <c r="DC13" s="6" t="s">
        <v>16</v>
      </c>
      <c r="DD13" s="6" t="s">
        <v>34</v>
      </c>
      <c r="DE13" s="6" t="s">
        <v>35</v>
      </c>
      <c r="DF13" s="6" t="s">
        <v>22</v>
      </c>
      <c r="DG13" s="6" t="s">
        <v>36</v>
      </c>
      <c r="DH13" s="6" t="s">
        <v>24</v>
      </c>
      <c r="DI13" s="6" t="s">
        <v>10</v>
      </c>
      <c r="DJ13" s="6" t="s">
        <v>11</v>
      </c>
      <c r="DK13" s="6" t="s">
        <v>19</v>
      </c>
      <c r="DL13" s="6" t="s">
        <v>13</v>
      </c>
      <c r="DM13" s="6" t="s">
        <v>25</v>
      </c>
      <c r="DN13" s="6" t="s">
        <v>15</v>
      </c>
      <c r="DO13" s="6" t="s">
        <v>16</v>
      </c>
      <c r="DP13" s="6" t="s">
        <v>37</v>
      </c>
      <c r="DQ13" s="6" t="s">
        <v>38</v>
      </c>
      <c r="DR13" s="16" t="s">
        <v>22</v>
      </c>
      <c r="DS13" s="16" t="s">
        <v>36</v>
      </c>
      <c r="DT13" s="16" t="s">
        <v>24</v>
      </c>
      <c r="DU13" s="16" t="s">
        <v>10</v>
      </c>
      <c r="DV13" s="16" t="s">
        <v>11</v>
      </c>
      <c r="DW13" s="16" t="s">
        <v>19</v>
      </c>
      <c r="DX13" s="16" t="s">
        <v>13</v>
      </c>
      <c r="DY13" s="16" t="s">
        <v>25</v>
      </c>
      <c r="DZ13" s="16" t="s">
        <v>15</v>
      </c>
      <c r="EA13" s="16" t="s">
        <v>16</v>
      </c>
      <c r="EB13" s="6" t="s">
        <v>39</v>
      </c>
      <c r="EC13" s="6" t="s">
        <v>40</v>
      </c>
      <c r="ED13" s="16" t="s">
        <v>22</v>
      </c>
      <c r="EE13" s="16" t="s">
        <v>23</v>
      </c>
      <c r="EF13" s="16" t="s">
        <v>24</v>
      </c>
      <c r="EG13" s="16" t="s">
        <v>10</v>
      </c>
      <c r="EH13" s="16" t="s">
        <v>11</v>
      </c>
      <c r="EI13" s="16" t="s">
        <v>19</v>
      </c>
      <c r="EJ13" s="16" t="s">
        <v>13</v>
      </c>
      <c r="EK13" s="16" t="s">
        <v>25</v>
      </c>
      <c r="EL13" s="16" t="s">
        <v>15</v>
      </c>
      <c r="EM13" s="16" t="s">
        <v>16</v>
      </c>
      <c r="EN13" s="20" t="s">
        <v>41</v>
      </c>
      <c r="EO13" s="21" t="s">
        <v>42</v>
      </c>
      <c r="EP13" s="16" t="s">
        <v>22</v>
      </c>
      <c r="EQ13" s="16" t="s">
        <v>23</v>
      </c>
      <c r="ER13" s="16" t="s">
        <v>24</v>
      </c>
      <c r="ES13" s="16" t="s">
        <v>10</v>
      </c>
      <c r="ET13" s="16" t="s">
        <v>11</v>
      </c>
      <c r="EU13" s="16" t="s">
        <v>19</v>
      </c>
      <c r="EV13" s="16" t="s">
        <v>13</v>
      </c>
      <c r="EW13" s="16" t="s">
        <v>25</v>
      </c>
      <c r="EX13" s="16" t="s">
        <v>15</v>
      </c>
      <c r="EY13" s="16" t="s">
        <v>16</v>
      </c>
      <c r="EZ13" s="32" t="s">
        <v>43</v>
      </c>
      <c r="FA13" s="33" t="s">
        <v>44</v>
      </c>
      <c r="FB13" s="16" t="s">
        <v>22</v>
      </c>
      <c r="FC13" s="16" t="s">
        <v>23</v>
      </c>
      <c r="FD13" s="16" t="s">
        <v>24</v>
      </c>
      <c r="FE13" s="16" t="s">
        <v>10</v>
      </c>
      <c r="FF13" s="16" t="s">
        <v>27</v>
      </c>
      <c r="FG13" s="16" t="s">
        <v>19</v>
      </c>
      <c r="FH13" s="16" t="s">
        <v>13</v>
      </c>
      <c r="FI13" s="16" t="s">
        <v>25</v>
      </c>
      <c r="FJ13" s="16" t="s">
        <v>15</v>
      </c>
      <c r="FK13" s="16" t="s">
        <v>16</v>
      </c>
      <c r="FL13" s="16" t="s">
        <v>46</v>
      </c>
      <c r="FM13" s="44" t="s">
        <v>45</v>
      </c>
      <c r="FN13" s="46" t="s">
        <v>22</v>
      </c>
      <c r="FO13" s="47" t="s">
        <v>23</v>
      </c>
      <c r="FP13" s="48" t="s">
        <v>24</v>
      </c>
      <c r="FQ13" s="49" t="s">
        <v>10</v>
      </c>
      <c r="FR13" s="50" t="s">
        <v>11</v>
      </c>
      <c r="FS13" s="51" t="s">
        <v>19</v>
      </c>
      <c r="FT13" s="52" t="s">
        <v>13</v>
      </c>
      <c r="FU13" s="53" t="s">
        <v>25</v>
      </c>
      <c r="FV13" s="54" t="s">
        <v>15</v>
      </c>
      <c r="FW13" s="55" t="s">
        <v>16</v>
      </c>
      <c r="FX13" s="57" t="s">
        <v>47</v>
      </c>
      <c r="FY13" s="84" t="s">
        <v>72</v>
      </c>
      <c r="FZ13" s="57" t="s">
        <v>22</v>
      </c>
      <c r="GA13" s="57" t="s">
        <v>23</v>
      </c>
      <c r="GB13" s="57" t="s">
        <v>24</v>
      </c>
      <c r="GC13" s="57" t="s">
        <v>10</v>
      </c>
      <c r="GD13" s="57" t="s">
        <v>11</v>
      </c>
      <c r="GE13" s="57" t="s">
        <v>19</v>
      </c>
      <c r="GF13" s="57" t="s">
        <v>13</v>
      </c>
      <c r="GG13" s="57" t="s">
        <v>25</v>
      </c>
      <c r="GH13" s="57" t="s">
        <v>15</v>
      </c>
      <c r="GI13" s="57" t="s">
        <v>16</v>
      </c>
      <c r="GJ13" s="57" t="s">
        <v>80</v>
      </c>
      <c r="GK13" s="95" t="s">
        <v>83</v>
      </c>
      <c r="GL13" s="57" t="s">
        <v>22</v>
      </c>
      <c r="GM13" s="57" t="s">
        <v>23</v>
      </c>
      <c r="GN13" s="57" t="s">
        <v>24</v>
      </c>
      <c r="GO13" s="57" t="s">
        <v>10</v>
      </c>
    </row>
    <row r="14" spans="1:197" x14ac:dyDescent="0.2">
      <c r="A14" s="9" t="s">
        <v>1</v>
      </c>
      <c r="B14" s="10">
        <v>63.492560256488709</v>
      </c>
      <c r="C14" s="10">
        <v>62.178794133745455</v>
      </c>
      <c r="D14" s="10">
        <v>61.099329767978524</v>
      </c>
      <c r="E14" s="10">
        <v>60.686013427459372</v>
      </c>
      <c r="F14" s="10">
        <v>61.113539770057045</v>
      </c>
      <c r="G14" s="10">
        <v>61.962637495165097</v>
      </c>
      <c r="H14" s="10">
        <v>62.418959942499086</v>
      </c>
      <c r="I14" s="10">
        <v>62.667938602550322</v>
      </c>
      <c r="J14" s="10">
        <v>62.987043009356277</v>
      </c>
      <c r="K14" s="10">
        <v>63.191933448655938</v>
      </c>
      <c r="L14" s="10">
        <v>63.795018907698086</v>
      </c>
      <c r="M14" s="10">
        <v>63.350258905221644</v>
      </c>
      <c r="N14" s="10">
        <v>62.746408641684489</v>
      </c>
      <c r="O14" s="10">
        <v>62.331243036880856</v>
      </c>
      <c r="P14" s="10">
        <v>62.327051824537079</v>
      </c>
      <c r="Q14" s="10">
        <v>62.340110100934169</v>
      </c>
      <c r="R14" s="10">
        <v>62.248558420870069</v>
      </c>
      <c r="S14" s="10">
        <v>62.102493771487246</v>
      </c>
      <c r="T14" s="10">
        <v>61.899532671315903</v>
      </c>
      <c r="U14" s="10">
        <v>61.883506671168441</v>
      </c>
      <c r="V14" s="10">
        <v>61.910348798983897</v>
      </c>
      <c r="W14" s="10">
        <v>62.016034405821529</v>
      </c>
      <c r="X14" s="10">
        <v>61.996706972985194</v>
      </c>
      <c r="Y14" s="10">
        <v>62.185732049115373</v>
      </c>
      <c r="Z14" s="10">
        <v>62.533146280953268</v>
      </c>
      <c r="AA14" s="10">
        <v>62.612403395588856</v>
      </c>
      <c r="AB14" s="10">
        <v>62.855788458313121</v>
      </c>
      <c r="AC14" s="10">
        <v>62.557575290806042</v>
      </c>
      <c r="AD14" s="10">
        <v>62.322059513999605</v>
      </c>
      <c r="AE14" s="10">
        <v>62.509001648662569</v>
      </c>
      <c r="AF14" s="10">
        <v>63.103038095842798</v>
      </c>
      <c r="AG14" s="10">
        <v>63.652535667765598</v>
      </c>
      <c r="AH14" s="10">
        <v>63.356555637787601</v>
      </c>
      <c r="AI14" s="10">
        <v>63.029210903012093</v>
      </c>
      <c r="AJ14" s="10">
        <v>62.93755680528308</v>
      </c>
      <c r="AK14" s="10">
        <v>62.64792805147281</v>
      </c>
      <c r="AL14" s="10">
        <v>62.541290172799833</v>
      </c>
      <c r="AM14" s="10">
        <v>62.050051253344364</v>
      </c>
      <c r="AN14" s="10">
        <v>61.926961469749251</v>
      </c>
      <c r="AO14" s="10">
        <v>61.327124397338871</v>
      </c>
      <c r="AP14" s="10">
        <v>61.194535205647185</v>
      </c>
      <c r="AQ14" s="10">
        <v>61.040617666740019</v>
      </c>
      <c r="AR14" s="10">
        <v>61.194429629783585</v>
      </c>
      <c r="AS14" s="10">
        <v>60.980440772605135</v>
      </c>
      <c r="AT14" s="10">
        <v>60.866792841943059</v>
      </c>
      <c r="AU14" s="10">
        <v>60.797219064423338</v>
      </c>
      <c r="AV14" s="10">
        <v>60.845925295105552</v>
      </c>
      <c r="AW14" s="10">
        <v>60.565379557480512</v>
      </c>
      <c r="AX14" s="10">
        <v>60.321951240505967</v>
      </c>
      <c r="AY14" s="10">
        <v>60.073307543959857</v>
      </c>
      <c r="AZ14" s="10">
        <v>60.132960862890187</v>
      </c>
      <c r="BA14" s="10">
        <v>60.048090574394422</v>
      </c>
      <c r="BB14" s="10">
        <v>60.431365414395067</v>
      </c>
      <c r="BC14" s="10">
        <v>60.559826486596222</v>
      </c>
      <c r="BD14" s="10">
        <v>60.880176962492513</v>
      </c>
      <c r="BE14" s="10">
        <v>60.688846144856257</v>
      </c>
      <c r="BF14" s="10">
        <v>60.59110425580927</v>
      </c>
      <c r="BG14" s="10">
        <v>60.83856726558593</v>
      </c>
      <c r="BH14" s="10">
        <v>60.834982747799828</v>
      </c>
      <c r="BI14" s="10">
        <v>60.791689044373406</v>
      </c>
      <c r="BJ14" s="10">
        <v>60.582874883909874</v>
      </c>
      <c r="BK14" s="10">
        <v>60.072822284147342</v>
      </c>
      <c r="BL14" s="10">
        <v>59.888862069418856</v>
      </c>
      <c r="BM14" s="10">
        <v>59.935684256215715</v>
      </c>
      <c r="BN14" s="10">
        <v>60.27418116163804</v>
      </c>
      <c r="BO14" s="10">
        <v>60.01363142984917</v>
      </c>
      <c r="BP14" s="10">
        <v>58.921263395825996</v>
      </c>
      <c r="BQ14" s="10">
        <v>57.802413051889786</v>
      </c>
      <c r="BR14" s="10">
        <v>57.065864530149945</v>
      </c>
      <c r="BS14" s="10">
        <v>57.07840950970391</v>
      </c>
      <c r="BT14" s="10">
        <v>57.302932307460978</v>
      </c>
      <c r="BU14" s="10">
        <v>57.935534825918509</v>
      </c>
      <c r="BV14" s="10">
        <v>57.751523010286576</v>
      </c>
      <c r="BW14" s="10">
        <v>58.124572009696941</v>
      </c>
      <c r="BX14" s="10">
        <v>57.781828769765511</v>
      </c>
      <c r="BY14" s="10">
        <v>58.155974354732201</v>
      </c>
      <c r="BZ14" s="10">
        <v>57.841993229625089</v>
      </c>
      <c r="CA14" s="10">
        <v>57.994420205820504</v>
      </c>
      <c r="CB14" s="10">
        <v>58.138209741681848</v>
      </c>
      <c r="CC14" s="10">
        <v>58.802024275574659</v>
      </c>
      <c r="CD14" s="10">
        <v>59.251453687102121</v>
      </c>
      <c r="CE14" s="10">
        <v>59.101113672219562</v>
      </c>
      <c r="CF14" s="10">
        <v>58.667008608095387</v>
      </c>
      <c r="CG14" s="10">
        <v>58.494953803951567</v>
      </c>
      <c r="CH14" s="10">
        <v>58.956386374823225</v>
      </c>
      <c r="CI14" s="10">
        <v>59.312411261354704</v>
      </c>
      <c r="CJ14" s="10">
        <v>59.343472358342318</v>
      </c>
      <c r="CK14" s="10">
        <v>58.597732594109367</v>
      </c>
      <c r="CL14" s="10">
        <v>58.343928018614413</v>
      </c>
      <c r="CM14" s="10">
        <v>58.230077738713284</v>
      </c>
      <c r="CN14" s="10">
        <v>58.720604137462708</v>
      </c>
      <c r="CO14" s="10">
        <v>58.318668924010197</v>
      </c>
      <c r="CP14" s="10">
        <v>57.858069683078426</v>
      </c>
      <c r="CQ14" s="10">
        <v>57.740318716078207</v>
      </c>
      <c r="CR14" s="10">
        <v>58.3784817823678</v>
      </c>
      <c r="CS14" s="10">
        <v>59.174610762989651</v>
      </c>
      <c r="CT14" s="10">
        <v>59.893512331233808</v>
      </c>
      <c r="CU14" s="10">
        <v>60.590881175521993</v>
      </c>
      <c r="CV14" s="10">
        <v>61.16581083967538</v>
      </c>
      <c r="CW14" s="10">
        <v>61.386946053788257</v>
      </c>
      <c r="CX14" s="10">
        <v>61.488521286233933</v>
      </c>
      <c r="CY14" s="10">
        <v>61.365845627349444</v>
      </c>
      <c r="CZ14" s="10">
        <v>61.273322261936435</v>
      </c>
      <c r="DA14" s="10">
        <v>61.585424965719227</v>
      </c>
      <c r="DB14" s="10">
        <v>62.090989180383346</v>
      </c>
      <c r="DC14" s="10">
        <v>62.608611821554959</v>
      </c>
      <c r="DD14" s="10">
        <v>62.621274981216821</v>
      </c>
      <c r="DE14" s="10">
        <v>62.634610385429724</v>
      </c>
      <c r="DF14" s="10">
        <v>62.345959431159805</v>
      </c>
      <c r="DG14" s="10">
        <v>62.478647761784202</v>
      </c>
      <c r="DH14" s="10">
        <v>62.349381544878348</v>
      </c>
      <c r="DI14" s="10">
        <v>62.633610097670513</v>
      </c>
      <c r="DJ14" s="10">
        <v>62.506715885994403</v>
      </c>
      <c r="DK14" s="10">
        <v>62.776198163549466</v>
      </c>
      <c r="DL14" s="10">
        <v>63.166355767040194</v>
      </c>
      <c r="DM14" s="10">
        <v>63.052735936976433</v>
      </c>
      <c r="DN14" s="10">
        <v>63.139785235043433</v>
      </c>
      <c r="DO14" s="10">
        <v>62.840333553115713</v>
      </c>
      <c r="DP14" s="10">
        <v>63.088546727649153</v>
      </c>
      <c r="DQ14" s="10">
        <v>62.903170713777079</v>
      </c>
      <c r="DR14" s="10">
        <v>62.967285050903342</v>
      </c>
      <c r="DS14" s="10">
        <v>62.887645106445021</v>
      </c>
      <c r="DT14" s="10">
        <v>63.099962498920981</v>
      </c>
      <c r="DU14" s="10">
        <v>63.094363281625554</v>
      </c>
      <c r="DV14" s="10">
        <v>63.318975422313997</v>
      </c>
      <c r="DW14" s="10">
        <v>63.215846925830874</v>
      </c>
      <c r="DX14" s="10">
        <v>63.632535461318504</v>
      </c>
      <c r="DY14" s="10">
        <v>64.212966212852123</v>
      </c>
      <c r="DZ14" s="10">
        <v>64.866273721403999</v>
      </c>
      <c r="EA14" s="10">
        <v>65.011712011360274</v>
      </c>
      <c r="EB14" s="10">
        <v>64.734221872239388</v>
      </c>
      <c r="EC14" s="10">
        <v>64.658827980122709</v>
      </c>
      <c r="ED14" s="10">
        <v>64.695255291401736</v>
      </c>
      <c r="EE14" s="10">
        <v>64.772860592428799</v>
      </c>
      <c r="EF14" s="10">
        <v>64.879281724932525</v>
      </c>
      <c r="EG14" s="10">
        <v>65.067878565508707</v>
      </c>
      <c r="EH14" s="10">
        <v>65.015831726091761</v>
      </c>
      <c r="EI14" s="10">
        <v>64.827391295847875</v>
      </c>
      <c r="EJ14" s="10">
        <v>64.358681983273144</v>
      </c>
      <c r="EK14" s="10">
        <v>64.175993763003731</v>
      </c>
      <c r="EL14" s="10">
        <v>63.894957031998587</v>
      </c>
      <c r="EM14" s="10">
        <v>64.0152504667995</v>
      </c>
      <c r="EN14" s="10">
        <v>64.151983638467414</v>
      </c>
      <c r="EO14" s="10">
        <v>64.332964536362667</v>
      </c>
      <c r="EP14" s="10">
        <v>64.129176193115683</v>
      </c>
      <c r="EQ14" s="10">
        <v>63.891250492289274</v>
      </c>
      <c r="ER14" s="10">
        <v>64.056576189446076</v>
      </c>
      <c r="ES14" s="10">
        <v>64.058902062624242</v>
      </c>
      <c r="ET14" s="10">
        <v>64.364425466879354</v>
      </c>
      <c r="EU14" s="10">
        <v>64.294554330680825</v>
      </c>
      <c r="EV14" s="10">
        <v>64.396186845126394</v>
      </c>
      <c r="EW14" s="10">
        <v>64.26516109228983</v>
      </c>
      <c r="EX14" s="10">
        <v>63.962131577736315</v>
      </c>
      <c r="EY14" s="10">
        <v>64.024963853802248</v>
      </c>
      <c r="EZ14" s="10">
        <v>64.006575524713398</v>
      </c>
      <c r="FA14" s="10">
        <v>64.016219973494586</v>
      </c>
      <c r="FB14" s="10">
        <v>63.880924823993354</v>
      </c>
      <c r="FC14" s="10">
        <v>63.837648426219808</v>
      </c>
      <c r="FD14" s="10">
        <v>63.920618784929928</v>
      </c>
      <c r="FE14" s="10">
        <v>64.068276273724692</v>
      </c>
      <c r="FF14" s="10">
        <v>64.085168044498644</v>
      </c>
      <c r="FG14" s="10">
        <v>64.315053978867766</v>
      </c>
      <c r="FH14" s="10">
        <v>64.498117080746979</v>
      </c>
      <c r="FI14" s="10">
        <v>64.651616449022455</v>
      </c>
      <c r="FJ14" s="10">
        <v>64.677629401023424</v>
      </c>
      <c r="FK14" s="10">
        <v>64.478178931058011</v>
      </c>
      <c r="FL14" s="10">
        <v>64.420797667551525</v>
      </c>
      <c r="FM14" s="10">
        <v>64.313968169816462</v>
      </c>
      <c r="FN14" s="10">
        <v>64.562104305721689</v>
      </c>
      <c r="FO14" s="10">
        <v>64.967041530508794</v>
      </c>
      <c r="FP14" s="10">
        <v>65.053004314024761</v>
      </c>
      <c r="FQ14" s="10">
        <v>64.863481499841384</v>
      </c>
      <c r="FR14" s="10">
        <v>64.533798825970308</v>
      </c>
      <c r="FS14" s="10">
        <v>64.515791403481387</v>
      </c>
      <c r="FT14" s="10">
        <v>64.625405923562241</v>
      </c>
      <c r="FU14" s="10">
        <v>64.730274577207311</v>
      </c>
      <c r="FV14" s="10">
        <v>64.842031023346578</v>
      </c>
      <c r="FW14" s="10">
        <v>64.884586497342141</v>
      </c>
      <c r="FX14" s="10">
        <v>64.953960043187408</v>
      </c>
      <c r="FY14" s="10">
        <v>65.019949162040135</v>
      </c>
      <c r="FZ14" s="10">
        <v>64.873504239909991</v>
      </c>
      <c r="GA14" s="10">
        <v>64.6986367022281</v>
      </c>
      <c r="GB14" s="10">
        <v>64.316865848157292</v>
      </c>
      <c r="GC14" s="10">
        <v>64.357767560046184</v>
      </c>
      <c r="GD14" s="10">
        <v>64.219109028058099</v>
      </c>
      <c r="GE14" s="10">
        <v>64.37473058906555</v>
      </c>
      <c r="GF14" s="10">
        <v>64.310884366815884</v>
      </c>
      <c r="GG14" s="10">
        <v>64.338354512886411</v>
      </c>
      <c r="GH14" s="10">
        <v>64.351178291028248</v>
      </c>
      <c r="GI14" s="10">
        <v>64.362901822871308</v>
      </c>
      <c r="GJ14" s="10">
        <v>64.416517345003982</v>
      </c>
      <c r="GK14" s="10">
        <v>64.495768929630216</v>
      </c>
      <c r="GL14" s="10">
        <v>64.598678501752843</v>
      </c>
      <c r="GM14" s="10">
        <v>64.802796793427504</v>
      </c>
      <c r="GN14" s="10">
        <v>64.664785626341029</v>
      </c>
      <c r="GO14" s="10">
        <v>64.810989527329681</v>
      </c>
    </row>
    <row r="15" spans="1:197" x14ac:dyDescent="0.2">
      <c r="A15" s="7" t="s">
        <v>2</v>
      </c>
      <c r="B15" s="75">
        <v>53.545373060297131</v>
      </c>
      <c r="C15" s="75">
        <v>52.730933052586423</v>
      </c>
      <c r="D15" s="75">
        <v>51.94229843438827</v>
      </c>
      <c r="E15" s="75">
        <v>51.809835406746309</v>
      </c>
      <c r="F15" s="75">
        <v>51.923017226353565</v>
      </c>
      <c r="G15" s="75">
        <v>52.74344695268848</v>
      </c>
      <c r="H15" s="75">
        <v>53.15639972214754</v>
      </c>
      <c r="I15" s="75">
        <v>53.367680878206855</v>
      </c>
      <c r="J15" s="75">
        <v>53.636292484326042</v>
      </c>
      <c r="K15" s="75">
        <v>53.86375420930478</v>
      </c>
      <c r="L15" s="75">
        <v>54.069525828650988</v>
      </c>
      <c r="M15" s="75">
        <v>53.779783734738096</v>
      </c>
      <c r="N15" s="75">
        <v>53.130100180614839</v>
      </c>
      <c r="O15" s="75">
        <v>52.986553033612218</v>
      </c>
      <c r="P15" s="75">
        <v>52.781843637992374</v>
      </c>
      <c r="Q15" s="75">
        <v>52.627461000246242</v>
      </c>
      <c r="R15" s="75">
        <v>52.569214258495819</v>
      </c>
      <c r="S15" s="75">
        <v>52.339579395197248</v>
      </c>
      <c r="T15" s="75">
        <v>52.362844042536416</v>
      </c>
      <c r="U15" s="75">
        <v>52.370981564268604</v>
      </c>
      <c r="V15" s="75">
        <v>52.343324242532333</v>
      </c>
      <c r="W15" s="75">
        <v>52.142735310851677</v>
      </c>
      <c r="X15" s="75">
        <v>52.283471981540387</v>
      </c>
      <c r="Y15" s="75">
        <v>52.700851194625898</v>
      </c>
      <c r="Z15" s="75">
        <v>53.676046365803721</v>
      </c>
      <c r="AA15" s="75">
        <v>53.831604029787584</v>
      </c>
      <c r="AB15" s="75">
        <v>54.298717155819823</v>
      </c>
      <c r="AC15" s="75">
        <v>53.864204219162673</v>
      </c>
      <c r="AD15" s="75">
        <v>53.606646772080559</v>
      </c>
      <c r="AE15" s="75">
        <v>53.573451296881188</v>
      </c>
      <c r="AF15" s="75">
        <v>53.951992130047863</v>
      </c>
      <c r="AG15" s="75">
        <v>54.442541657855713</v>
      </c>
      <c r="AH15" s="75">
        <v>54.254878125220948</v>
      </c>
      <c r="AI15" s="75">
        <v>54.342723330404155</v>
      </c>
      <c r="AJ15" s="75">
        <v>54.038074069976616</v>
      </c>
      <c r="AK15" s="75">
        <v>53.762290232450759</v>
      </c>
      <c r="AL15" s="75">
        <v>53.477898246309231</v>
      </c>
      <c r="AM15" s="75">
        <v>53.315675562926998</v>
      </c>
      <c r="AN15" s="75">
        <v>53.232041911666563</v>
      </c>
      <c r="AO15" s="75">
        <v>52.665175772978387</v>
      </c>
      <c r="AP15" s="75">
        <v>52.826747199738442</v>
      </c>
      <c r="AQ15" s="75">
        <v>52.895786849127603</v>
      </c>
      <c r="AR15" s="75">
        <v>53.290428613249638</v>
      </c>
      <c r="AS15" s="75">
        <v>52.994318463015333</v>
      </c>
      <c r="AT15" s="75">
        <v>52.932691123838019</v>
      </c>
      <c r="AU15" s="75">
        <v>52.869007472278959</v>
      </c>
      <c r="AV15" s="75">
        <v>53.301495448085277</v>
      </c>
      <c r="AW15" s="75">
        <v>53.070536406142764</v>
      </c>
      <c r="AX15" s="75">
        <v>52.798580954866139</v>
      </c>
      <c r="AY15" s="75">
        <v>52.527762664657232</v>
      </c>
      <c r="AZ15" s="75">
        <v>52.658183171125629</v>
      </c>
      <c r="BA15" s="75">
        <v>52.850868361533244</v>
      </c>
      <c r="BB15" s="75">
        <v>53.179268458337269</v>
      </c>
      <c r="BC15" s="75">
        <v>53.417026888950318</v>
      </c>
      <c r="BD15" s="75">
        <v>53.780833693598538</v>
      </c>
      <c r="BE15" s="75">
        <v>53.816833142459409</v>
      </c>
      <c r="BF15" s="75">
        <v>53.818299294101088</v>
      </c>
      <c r="BG15" s="75">
        <v>54.097591782387788</v>
      </c>
      <c r="BH15" s="75">
        <v>53.937942571358874</v>
      </c>
      <c r="BI15" s="75">
        <v>53.832524245835799</v>
      </c>
      <c r="BJ15" s="75">
        <v>53.584332707670434</v>
      </c>
      <c r="BK15" s="75">
        <v>53.085759913759581</v>
      </c>
      <c r="BL15" s="75">
        <v>52.888920537703811</v>
      </c>
      <c r="BM15" s="75">
        <v>53.02167307846922</v>
      </c>
      <c r="BN15" s="75">
        <v>53.275383105762707</v>
      </c>
      <c r="BO15" s="75">
        <v>52.828339361229517</v>
      </c>
      <c r="BP15" s="75">
        <v>51.444928833104676</v>
      </c>
      <c r="BQ15" s="75">
        <v>50.400906805211498</v>
      </c>
      <c r="BR15" s="75">
        <v>49.911372235035252</v>
      </c>
      <c r="BS15" s="75">
        <v>50.009785234196848</v>
      </c>
      <c r="BT15" s="75">
        <v>50.306694121622144</v>
      </c>
      <c r="BU15" s="75">
        <v>50.972905243444131</v>
      </c>
      <c r="BV15" s="75">
        <v>50.951887894375723</v>
      </c>
      <c r="BW15" s="75">
        <v>51.491238580019292</v>
      </c>
      <c r="BX15" s="75">
        <v>51.219951404821195</v>
      </c>
      <c r="BY15" s="75">
        <v>51.614512229341067</v>
      </c>
      <c r="BZ15" s="75">
        <v>51.351976426728619</v>
      </c>
      <c r="CA15" s="75">
        <v>51.577680549082636</v>
      </c>
      <c r="CB15" s="75">
        <v>51.797165099419161</v>
      </c>
      <c r="CC15" s="75">
        <v>52.3062604825137</v>
      </c>
      <c r="CD15" s="75">
        <v>52.787261763116277</v>
      </c>
      <c r="CE15" s="75">
        <v>52.722701527732916</v>
      </c>
      <c r="CF15" s="75">
        <v>52.362834665838996</v>
      </c>
      <c r="CG15" s="75">
        <v>52.151383165403416</v>
      </c>
      <c r="CH15" s="75">
        <v>52.474206106831446</v>
      </c>
      <c r="CI15" s="75">
        <v>52.784872636345149</v>
      </c>
      <c r="CJ15" s="75">
        <v>52.833724824198761</v>
      </c>
      <c r="CK15" s="75">
        <v>52.10009745340021</v>
      </c>
      <c r="CL15" s="75">
        <v>51.782169103443643</v>
      </c>
      <c r="CM15" s="75">
        <v>51.520324697024478</v>
      </c>
      <c r="CN15" s="75">
        <v>52.005857870299607</v>
      </c>
      <c r="CO15" s="75">
        <v>51.702419451358381</v>
      </c>
      <c r="CP15" s="75">
        <v>51.214775829186074</v>
      </c>
      <c r="CQ15" s="75">
        <v>51.082935288875554</v>
      </c>
      <c r="CR15" s="75">
        <v>51.472214713460076</v>
      </c>
      <c r="CS15" s="75">
        <v>52.299526369046603</v>
      </c>
      <c r="CT15" s="75">
        <v>52.826275208318371</v>
      </c>
      <c r="CU15" s="75">
        <v>53.463695177378291</v>
      </c>
      <c r="CV15" s="75">
        <v>53.933981729803293</v>
      </c>
      <c r="CW15" s="75">
        <v>54.204547129804403</v>
      </c>
      <c r="CX15" s="75">
        <v>54.284121138689976</v>
      </c>
      <c r="CY15" s="75">
        <v>54.05751386147697</v>
      </c>
      <c r="CZ15" s="75">
        <v>53.777632174611256</v>
      </c>
      <c r="DA15" s="75">
        <v>53.903892745907001</v>
      </c>
      <c r="DB15" s="75">
        <v>54.345177197090763</v>
      </c>
      <c r="DC15" s="75">
        <v>54.906746612175098</v>
      </c>
      <c r="DD15" s="75">
        <v>54.965458319886928</v>
      </c>
      <c r="DE15" s="75">
        <v>55.133279921534609</v>
      </c>
      <c r="DF15" s="75">
        <v>54.92420812562969</v>
      </c>
      <c r="DG15" s="75">
        <v>55.141128325501107</v>
      </c>
      <c r="DH15" s="75">
        <v>54.917391770028125</v>
      </c>
      <c r="DI15" s="75">
        <v>55.155152322691428</v>
      </c>
      <c r="DJ15" s="75">
        <v>55.031789385600561</v>
      </c>
      <c r="DK15" s="75">
        <v>55.340790725557021</v>
      </c>
      <c r="DL15" s="75">
        <v>55.867588206484534</v>
      </c>
      <c r="DM15" s="75">
        <v>55.907820131096322</v>
      </c>
      <c r="DN15" s="75">
        <v>55.920157865544709</v>
      </c>
      <c r="DO15" s="75">
        <v>55.487782041318034</v>
      </c>
      <c r="DP15" s="75">
        <v>55.694772592839861</v>
      </c>
      <c r="DQ15" s="75">
        <v>55.598576261146739</v>
      </c>
      <c r="DR15" s="75">
        <v>55.860474661973768</v>
      </c>
      <c r="DS15" s="75">
        <v>55.886266477192727</v>
      </c>
      <c r="DT15" s="75">
        <v>56.159166844121685</v>
      </c>
      <c r="DU15" s="75">
        <v>56.079051123873413</v>
      </c>
      <c r="DV15" s="75">
        <v>56.28539183899013</v>
      </c>
      <c r="DW15" s="75">
        <v>56.333313288850782</v>
      </c>
      <c r="DX15" s="75">
        <v>56.90831933965427</v>
      </c>
      <c r="DY15" s="75">
        <v>57.594568610974463</v>
      </c>
      <c r="DZ15" s="75">
        <v>58.237008179988173</v>
      </c>
      <c r="EA15" s="75">
        <v>58.323584092019672</v>
      </c>
      <c r="EB15" s="75">
        <v>58.011606346321685</v>
      </c>
      <c r="EC15" s="75">
        <v>57.883543953100705</v>
      </c>
      <c r="ED15" s="75">
        <v>57.943511080598185</v>
      </c>
      <c r="EE15" s="75">
        <v>57.958492563446093</v>
      </c>
      <c r="EF15" s="75">
        <v>58.024196257830205</v>
      </c>
      <c r="EG15" s="75">
        <v>58.201909962678755</v>
      </c>
      <c r="EH15" s="75">
        <v>58.231381782381952</v>
      </c>
      <c r="EI15" s="75">
        <v>58.180097978573151</v>
      </c>
      <c r="EJ15" s="75">
        <v>57.726099157269907</v>
      </c>
      <c r="EK15" s="75">
        <v>57.624844144632945</v>
      </c>
      <c r="EL15" s="75">
        <v>57.322976137733683</v>
      </c>
      <c r="EM15" s="75">
        <v>57.49872829437367</v>
      </c>
      <c r="EN15" s="75">
        <v>57.617559813127507</v>
      </c>
      <c r="EO15" s="75">
        <v>57.764094673378999</v>
      </c>
      <c r="EP15" s="75">
        <v>57.593545087181411</v>
      </c>
      <c r="EQ15" s="75">
        <v>57.378349195114929</v>
      </c>
      <c r="ER15" s="75">
        <v>57.746404362740769</v>
      </c>
      <c r="ES15" s="75">
        <v>57.868155076349126</v>
      </c>
      <c r="ET15" s="75">
        <v>58.285143199667601</v>
      </c>
      <c r="EU15" s="75">
        <v>58.18817036851155</v>
      </c>
      <c r="EV15" s="75">
        <v>58.287453706882587</v>
      </c>
      <c r="EW15" s="75">
        <v>58.2707424249963</v>
      </c>
      <c r="EX15" s="75">
        <v>57.977594969829106</v>
      </c>
      <c r="EY15" s="75">
        <v>58.141099684515687</v>
      </c>
      <c r="EZ15" s="75">
        <v>58.100708711911608</v>
      </c>
      <c r="FA15" s="75">
        <v>58.179996785051493</v>
      </c>
      <c r="FB15" s="75">
        <v>57.941102937266187</v>
      </c>
      <c r="FC15" s="75">
        <v>57.928601722346606</v>
      </c>
      <c r="FD15" s="75">
        <v>58.110062148214823</v>
      </c>
      <c r="FE15" s="75">
        <v>58.240298381673838</v>
      </c>
      <c r="FF15" s="75">
        <v>58.265875525249733</v>
      </c>
      <c r="FG15" s="75">
        <v>58.413226011028272</v>
      </c>
      <c r="FH15" s="75">
        <v>58.735789263908565</v>
      </c>
      <c r="FI15" s="75">
        <v>58.860678810866709</v>
      </c>
      <c r="FJ15" s="75">
        <v>58.916172287763878</v>
      </c>
      <c r="FK15" s="75">
        <v>58.642370118801125</v>
      </c>
      <c r="FL15" s="75">
        <v>58.642281668535404</v>
      </c>
      <c r="FM15" s="75">
        <v>58.623625554136595</v>
      </c>
      <c r="FN15" s="75">
        <v>58.996742131819587</v>
      </c>
      <c r="FO15" s="75">
        <v>59.18714638940066</v>
      </c>
      <c r="FP15" s="75">
        <v>59.176610640576001</v>
      </c>
      <c r="FQ15" s="75">
        <v>58.999233607500216</v>
      </c>
      <c r="FR15" s="75">
        <v>58.940323916490826</v>
      </c>
      <c r="FS15" s="75">
        <v>58.873948999555736</v>
      </c>
      <c r="FT15" s="75">
        <v>58.784063283913945</v>
      </c>
      <c r="FU15" s="75">
        <v>58.698659163502455</v>
      </c>
      <c r="FV15" s="75">
        <v>58.94241835970989</v>
      </c>
      <c r="FW15" s="75">
        <v>59.060770187863852</v>
      </c>
      <c r="FX15" s="75">
        <v>58.998240813752147</v>
      </c>
      <c r="FY15" s="75">
        <v>59.005736369333675</v>
      </c>
      <c r="FZ15" s="75">
        <v>58.720309585778516</v>
      </c>
      <c r="GA15" s="75">
        <v>58.726464037574232</v>
      </c>
      <c r="GB15" s="75">
        <v>58.356953779964968</v>
      </c>
      <c r="GC15" s="75">
        <v>58.513126401407945</v>
      </c>
      <c r="GD15" s="75">
        <v>58.310883443811242</v>
      </c>
      <c r="GE15" s="75">
        <v>58.408526069684598</v>
      </c>
      <c r="GF15" s="75">
        <v>58.409456847247419</v>
      </c>
      <c r="GG15" s="75">
        <v>58.463446787332238</v>
      </c>
      <c r="GH15" s="75">
        <v>58.539599594867852</v>
      </c>
      <c r="GI15" s="75">
        <v>58.496509532517038</v>
      </c>
      <c r="GJ15" s="75">
        <v>58.474098675350014</v>
      </c>
      <c r="GK15" s="75">
        <v>58.441511152642114</v>
      </c>
      <c r="GL15" s="75">
        <v>58.502293448942986</v>
      </c>
      <c r="GM15" s="75">
        <v>58.828660082240894</v>
      </c>
      <c r="GN15" s="75">
        <v>58.667906648245747</v>
      </c>
      <c r="GO15" s="75">
        <v>58.872356349090182</v>
      </c>
    </row>
    <row r="16" spans="1:197" x14ac:dyDescent="0.2">
      <c r="A16" s="9" t="s">
        <v>3</v>
      </c>
      <c r="B16" s="62">
        <v>15.666697257140477</v>
      </c>
      <c r="C16" s="62">
        <v>15.194667591714401</v>
      </c>
      <c r="D16" s="62">
        <v>14.987122392935564</v>
      </c>
      <c r="E16" s="62">
        <v>14.626398274329135</v>
      </c>
      <c r="F16" s="62">
        <v>15.038439236678657</v>
      </c>
      <c r="G16" s="62">
        <v>14.878628339853977</v>
      </c>
      <c r="H16" s="62">
        <v>14.839337644978862</v>
      </c>
      <c r="I16" s="62">
        <v>14.840535578052322</v>
      </c>
      <c r="J16" s="62">
        <v>14.845514376093599</v>
      </c>
      <c r="K16" s="62">
        <v>14.761661386623659</v>
      </c>
      <c r="L16" s="62">
        <v>15.244909783816269</v>
      </c>
      <c r="M16" s="62">
        <v>15.107239237651637</v>
      </c>
      <c r="N16" s="62">
        <v>15.325671491389917</v>
      </c>
      <c r="O16" s="62">
        <v>14.991984032372782</v>
      </c>
      <c r="P16" s="62">
        <v>15.314711521116619</v>
      </c>
      <c r="Q16" s="62">
        <v>15.580096161142954</v>
      </c>
      <c r="R16" s="62">
        <v>15.549507342693836</v>
      </c>
      <c r="S16" s="62">
        <v>15.720647889300036</v>
      </c>
      <c r="T16" s="62">
        <v>15.406721532808543</v>
      </c>
      <c r="U16" s="62">
        <v>15.371664630200632</v>
      </c>
      <c r="V16" s="62">
        <v>15.453029650203787</v>
      </c>
      <c r="W16" s="62">
        <v>15.9205585935418</v>
      </c>
      <c r="X16" s="62">
        <v>15.667340195467666</v>
      </c>
      <c r="Y16" s="62">
        <v>15.25250333468478</v>
      </c>
      <c r="Z16" s="62">
        <v>14.163848201969151</v>
      </c>
      <c r="AA16" s="62">
        <v>14.02405735860939</v>
      </c>
      <c r="AB16" s="62">
        <v>13.613815867043789</v>
      </c>
      <c r="AC16" s="62">
        <v>13.896592109318906</v>
      </c>
      <c r="AD16" s="62">
        <v>13.984474855105303</v>
      </c>
      <c r="AE16" s="62">
        <v>14.294821731443477</v>
      </c>
      <c r="AF16" s="62">
        <v>14.501751804558188</v>
      </c>
      <c r="AG16" s="62">
        <v>14.469170651710478</v>
      </c>
      <c r="AH16" s="62">
        <v>14.365802277196643</v>
      </c>
      <c r="AI16" s="62">
        <v>13.781685425150739</v>
      </c>
      <c r="AJ16" s="62">
        <v>14.140178276763704</v>
      </c>
      <c r="AK16" s="62">
        <v>14.183450427476929</v>
      </c>
      <c r="AL16" s="62">
        <v>14.491853144456593</v>
      </c>
      <c r="AM16" s="62">
        <v>14.076339203582222</v>
      </c>
      <c r="AN16" s="62">
        <v>14.040604208120378</v>
      </c>
      <c r="AO16" s="62">
        <v>14.124172149732084</v>
      </c>
      <c r="AP16" s="62">
        <v>13.674077232204437</v>
      </c>
      <c r="AQ16" s="62">
        <v>13.343296855350143</v>
      </c>
      <c r="AR16" s="62">
        <v>12.91620996282156</v>
      </c>
      <c r="AS16" s="62">
        <v>13.096202992972636</v>
      </c>
      <c r="AT16" s="62">
        <v>13.035189382670559</v>
      </c>
      <c r="AU16" s="62">
        <v>13.040418154230569</v>
      </c>
      <c r="AV16" s="62">
        <v>12.399235956112802</v>
      </c>
      <c r="AW16" s="62">
        <v>12.374797625472915</v>
      </c>
      <c r="AX16" s="62">
        <v>12.472027397860277</v>
      </c>
      <c r="AY16" s="62">
        <v>12.560561733313955</v>
      </c>
      <c r="AZ16" s="62">
        <v>12.430416837128435</v>
      </c>
      <c r="BA16" s="62">
        <v>11.9857636504602</v>
      </c>
      <c r="BB16" s="62">
        <v>12.000551214304211</v>
      </c>
      <c r="BC16" s="62">
        <v>11.794617012693767</v>
      </c>
      <c r="BD16" s="62">
        <v>11.661173838682799</v>
      </c>
      <c r="BE16" s="62">
        <v>11.323354189325428</v>
      </c>
      <c r="BF16" s="62">
        <v>11.177886663220589</v>
      </c>
      <c r="BG16" s="62">
        <v>11.080102287371352</v>
      </c>
      <c r="BH16" s="62">
        <v>11.337292894507137</v>
      </c>
      <c r="BI16" s="62">
        <v>11.447559539689582</v>
      </c>
      <c r="BJ16" s="62">
        <v>11.552013980271129</v>
      </c>
      <c r="BK16" s="62">
        <v>11.630987366198022</v>
      </c>
      <c r="BL16" s="62">
        <v>11.688219294601424</v>
      </c>
      <c r="BM16" s="62">
        <v>11.535717433691373</v>
      </c>
      <c r="BN16" s="62">
        <v>11.611602050812715</v>
      </c>
      <c r="BO16" s="62">
        <v>11.972766682213965</v>
      </c>
      <c r="BP16" s="62">
        <v>12.688686786120313</v>
      </c>
      <c r="BQ16" s="62">
        <v>12.804839548885068</v>
      </c>
      <c r="BR16" s="62">
        <v>12.537253845220771</v>
      </c>
      <c r="BS16" s="62">
        <v>12.384059640458835</v>
      </c>
      <c r="BT16" s="62">
        <v>12.209214963555896</v>
      </c>
      <c r="BU16" s="62">
        <v>12.017891270694731</v>
      </c>
      <c r="BV16" s="62">
        <v>11.773949432813609</v>
      </c>
      <c r="BW16" s="62">
        <v>11.41227057735755</v>
      </c>
      <c r="BX16" s="62">
        <v>11.356299211453525</v>
      </c>
      <c r="BY16" s="62">
        <v>11.248134345562484</v>
      </c>
      <c r="BZ16" s="62">
        <v>11.220250963918131</v>
      </c>
      <c r="CA16" s="62">
        <v>11.064408668911685</v>
      </c>
      <c r="CB16" s="62">
        <v>10.906845378344173</v>
      </c>
      <c r="CC16" s="62">
        <v>11.046837031695851</v>
      </c>
      <c r="CD16" s="62">
        <v>10.909760894850356</v>
      </c>
      <c r="CE16" s="62">
        <v>10.792372170619204</v>
      </c>
      <c r="CF16" s="62">
        <v>10.745688406186238</v>
      </c>
      <c r="CG16" s="62">
        <v>10.844645949817977</v>
      </c>
      <c r="CH16" s="62">
        <v>10.994873781409265</v>
      </c>
      <c r="CI16" s="62">
        <v>11.00535029042496</v>
      </c>
      <c r="CJ16" s="62">
        <v>10.969610094324782</v>
      </c>
      <c r="CK16" s="62">
        <v>11.088543622867675</v>
      </c>
      <c r="CL16" s="62">
        <v>11.246686909865348</v>
      </c>
      <c r="CM16" s="62">
        <v>11.522830300513146</v>
      </c>
      <c r="CN16" s="62">
        <v>11.435076947512556</v>
      </c>
      <c r="CO16" s="62">
        <v>11.344993969723244</v>
      </c>
      <c r="CP16" s="62">
        <v>11.482052357227658</v>
      </c>
      <c r="CQ16" s="62">
        <v>11.529869552571146</v>
      </c>
      <c r="CR16" s="62">
        <v>11.830158746940276</v>
      </c>
      <c r="CS16" s="62">
        <v>11.618300999865678</v>
      </c>
      <c r="CT16" s="62">
        <v>11.799670528305201</v>
      </c>
      <c r="CU16" s="62">
        <v>11.762803015683842</v>
      </c>
      <c r="CV16" s="62">
        <v>11.823319286697217</v>
      </c>
      <c r="CW16" s="62">
        <v>11.700205639307297</v>
      </c>
      <c r="CX16" s="62">
        <v>11.71665864919229</v>
      </c>
      <c r="CY16" s="62">
        <v>11.909445215263702</v>
      </c>
      <c r="CZ16" s="62">
        <v>12.233203310377036</v>
      </c>
      <c r="DA16" s="62">
        <v>12.472971038339111</v>
      </c>
      <c r="DB16" s="62">
        <v>12.474937322692476</v>
      </c>
      <c r="DC16" s="62">
        <v>12.301606736356794</v>
      </c>
      <c r="DD16" s="62">
        <v>12.225584138339984</v>
      </c>
      <c r="DE16" s="62">
        <v>11.976334518143839</v>
      </c>
      <c r="DF16" s="62">
        <v>11.904141620797311</v>
      </c>
      <c r="DG16" s="62">
        <v>11.744043283809932</v>
      </c>
      <c r="DH16" s="62">
        <v>11.919909373119864</v>
      </c>
      <c r="DI16" s="62">
        <v>11.940007550765824</v>
      </c>
      <c r="DJ16" s="62">
        <v>11.958597399401542</v>
      </c>
      <c r="DK16" s="62">
        <v>11.844309874613845</v>
      </c>
      <c r="DL16" s="62">
        <v>11.554834012387495</v>
      </c>
      <c r="DM16" s="62">
        <v>11.331650720155457</v>
      </c>
      <c r="DN16" s="62">
        <v>11.434355284268111</v>
      </c>
      <c r="DO16" s="62">
        <v>11.700369963158979</v>
      </c>
      <c r="DP16" s="62">
        <v>11.719677371437847</v>
      </c>
      <c r="DQ16" s="62">
        <v>11.61244237729734</v>
      </c>
      <c r="DR16" s="62">
        <v>11.286512326495194</v>
      </c>
      <c r="DS16" s="62">
        <v>11.133154401634242</v>
      </c>
      <c r="DT16" s="62">
        <v>10.999682693817729</v>
      </c>
      <c r="DU16" s="62">
        <v>11.118762109443688</v>
      </c>
      <c r="DV16" s="62">
        <v>11.108176555941551</v>
      </c>
      <c r="DW16" s="62">
        <v>10.887354946070944</v>
      </c>
      <c r="DX16" s="62">
        <v>10.567261029150421</v>
      </c>
      <c r="DY16" s="62">
        <v>10.306948879980238</v>
      </c>
      <c r="DZ16" s="62">
        <v>10.219895734859142</v>
      </c>
      <c r="EA16" s="62">
        <v>10.287573903871202</v>
      </c>
      <c r="EB16" s="62">
        <v>10.384948380449492</v>
      </c>
      <c r="EC16" s="62">
        <v>10.478513512655779</v>
      </c>
      <c r="ED16" s="62">
        <v>10.436227788872952</v>
      </c>
      <c r="EE16" s="62">
        <v>10.520406180392202</v>
      </c>
      <c r="EF16" s="62">
        <v>10.565908383766773</v>
      </c>
      <c r="EG16" s="62">
        <v>10.552009308121926</v>
      </c>
      <c r="EH16" s="62">
        <v>10.435073679119178</v>
      </c>
      <c r="EI16" s="62">
        <v>10.253834350574076</v>
      </c>
      <c r="EJ16" s="62">
        <v>10.305653598883616</v>
      </c>
      <c r="EK16" s="62">
        <v>10.208099998519067</v>
      </c>
      <c r="EL16" s="62">
        <v>10.285601868350369</v>
      </c>
      <c r="EM16" s="62">
        <v>10.179640202775598</v>
      </c>
      <c r="EN16" s="62">
        <v>10.185848441047545</v>
      </c>
      <c r="EO16" s="62">
        <v>10.210737077522328</v>
      </c>
      <c r="EP16" s="62">
        <v>10.191353598950277</v>
      </c>
      <c r="EQ16" s="62">
        <v>10.193729574850543</v>
      </c>
      <c r="ER16" s="62">
        <v>9.8509352233299357</v>
      </c>
      <c r="ES16" s="62">
        <v>9.6641478185545573</v>
      </c>
      <c r="ET16" s="62">
        <v>9.4450967644231003</v>
      </c>
      <c r="EU16" s="62">
        <v>9.4975134764335021</v>
      </c>
      <c r="EV16" s="62">
        <v>9.4861721439118156</v>
      </c>
      <c r="EW16" s="62">
        <v>9.3276334570842536</v>
      </c>
      <c r="EX16" s="62">
        <v>9.3563745614604805</v>
      </c>
      <c r="EY16" s="62">
        <v>9.1899531294106769</v>
      </c>
      <c r="EZ16" s="62">
        <v>9.2269688924718061</v>
      </c>
      <c r="FA16" s="62">
        <v>9.1167881997086546</v>
      </c>
      <c r="FB16" s="62">
        <v>9.2982715937390399</v>
      </c>
      <c r="FC16" s="62">
        <v>9.2563665008784941</v>
      </c>
      <c r="FD16" s="62">
        <v>9.0902696925784578</v>
      </c>
      <c r="FE16" s="62">
        <v>9.0965111456275984</v>
      </c>
      <c r="FF16" s="62">
        <v>9.0805605989956852</v>
      </c>
      <c r="FG16" s="62">
        <v>9.1764332029927189</v>
      </c>
      <c r="FH16" s="62">
        <v>8.9341023856935422</v>
      </c>
      <c r="FI16" s="62">
        <v>8.9571428468797407</v>
      </c>
      <c r="FJ16" s="62">
        <v>8.9079596247050521</v>
      </c>
      <c r="FK16" s="62">
        <v>9.0508275962580811</v>
      </c>
      <c r="FL16" s="62">
        <v>8.9699541269833531</v>
      </c>
      <c r="FM16" s="62">
        <v>8.8477554372868248</v>
      </c>
      <c r="FN16" s="62">
        <v>8.6201684931897109</v>
      </c>
      <c r="FO16" s="62">
        <v>8.8966574511383492</v>
      </c>
      <c r="FP16" s="62">
        <v>9.033239487421902</v>
      </c>
      <c r="FQ16" s="62">
        <v>9.040908315036301</v>
      </c>
      <c r="FR16" s="62">
        <v>8.667512235818533</v>
      </c>
      <c r="FS16" s="62">
        <v>8.744901490305832</v>
      </c>
      <c r="FT16" s="62">
        <v>9.038771294616458</v>
      </c>
      <c r="FU16" s="62">
        <v>9.318074815997635</v>
      </c>
      <c r="FV16" s="62">
        <v>9.0984390379636988</v>
      </c>
      <c r="FW16" s="62">
        <v>8.9756545026557948</v>
      </c>
      <c r="FX16" s="62">
        <v>9.1691395343337714</v>
      </c>
      <c r="FY16" s="62">
        <v>9.2497962090343524</v>
      </c>
      <c r="FZ16" s="62">
        <v>9.484911792919668</v>
      </c>
      <c r="GA16" s="10">
        <v>9.2307550345155729</v>
      </c>
      <c r="GB16" s="10">
        <v>9.266483976788912</v>
      </c>
      <c r="GC16" s="10">
        <v>9.0814852351507707</v>
      </c>
      <c r="GD16" s="10">
        <v>9.2001051924676656</v>
      </c>
      <c r="GE16" s="10">
        <v>9.2679293020518809</v>
      </c>
      <c r="GF16" s="10">
        <v>9.1764054835693756</v>
      </c>
      <c r="GG16" s="10">
        <v>9.1312682303329336</v>
      </c>
      <c r="GH16" s="10">
        <v>9.0310369607803036</v>
      </c>
      <c r="GI16" s="62">
        <v>9.1145553171277989</v>
      </c>
      <c r="GJ16" s="62">
        <v>9.2249921519777018</v>
      </c>
      <c r="GK16" s="62">
        <v>9.38706193827033</v>
      </c>
      <c r="GL16" s="62">
        <v>9.4373216205102803</v>
      </c>
      <c r="GM16" s="62">
        <v>9.2189488830712403</v>
      </c>
      <c r="GN16" s="62">
        <v>9.2737939513905641</v>
      </c>
      <c r="GO16" s="62">
        <v>9.1630034065986496</v>
      </c>
    </row>
    <row r="17" spans="1:197" x14ac:dyDescent="0.2">
      <c r="A17" s="12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I17" s="67"/>
      <c r="GJ17" s="67"/>
      <c r="GK17" s="67"/>
      <c r="GL17" s="67"/>
      <c r="GM17" s="67"/>
      <c r="GN17" s="67"/>
      <c r="GO17" s="67"/>
    </row>
    <row r="18" spans="1:197" x14ac:dyDescent="0.2">
      <c r="A18" s="11" t="s">
        <v>4</v>
      </c>
      <c r="B18" s="59">
        <v>15815.404292178559</v>
      </c>
      <c r="C18" s="59">
        <v>15585.419578540959</v>
      </c>
      <c r="D18" s="59">
        <v>15392.20951811001</v>
      </c>
      <c r="E18" s="59">
        <v>15393.930221174034</v>
      </c>
      <c r="F18" s="59">
        <v>15420.727516082283</v>
      </c>
      <c r="G18" s="59">
        <v>15669.12683608362</v>
      </c>
      <c r="H18" s="59">
        <v>15810.9519645403</v>
      </c>
      <c r="I18" s="59">
        <v>15895.843949254757</v>
      </c>
      <c r="J18" s="59">
        <v>16003.789853111521</v>
      </c>
      <c r="K18" s="59">
        <v>16086.902188773811</v>
      </c>
      <c r="L18" s="59">
        <v>16222.904480144309</v>
      </c>
      <c r="M18" s="59">
        <v>16158.582334178062</v>
      </c>
      <c r="N18" s="59">
        <v>15985.967977217961</v>
      </c>
      <c r="O18" s="59">
        <v>15944.003847522865</v>
      </c>
      <c r="P18" s="59">
        <v>15923.375984332466</v>
      </c>
      <c r="Q18" s="59">
        <v>15919.712036876479</v>
      </c>
      <c r="R18" s="59">
        <v>15900.25631263236</v>
      </c>
      <c r="S18" s="59">
        <v>15828.960448278916</v>
      </c>
      <c r="T18" s="59">
        <v>15849.304965886166</v>
      </c>
      <c r="U18" s="59">
        <v>15874.718960544376</v>
      </c>
      <c r="V18" s="59">
        <v>15910.801406209759</v>
      </c>
      <c r="W18" s="59">
        <v>15870.755019577713</v>
      </c>
      <c r="X18" s="59">
        <v>15984.036012675593</v>
      </c>
      <c r="Y18" s="59">
        <v>16127.987038162202</v>
      </c>
      <c r="Z18" s="59">
        <v>16449.221250859558</v>
      </c>
      <c r="AA18" s="59">
        <v>16498.237319936565</v>
      </c>
      <c r="AB18" s="59">
        <v>16677.875630310675</v>
      </c>
      <c r="AC18" s="59">
        <v>16593.134609279357</v>
      </c>
      <c r="AD18" s="59">
        <v>16518.425341453931</v>
      </c>
      <c r="AE18" s="59">
        <v>16511.771760016112</v>
      </c>
      <c r="AF18" s="59">
        <v>16634.734310929824</v>
      </c>
      <c r="AG18" s="59">
        <v>16808.900855698226</v>
      </c>
      <c r="AH18" s="59">
        <v>16787.843778840877</v>
      </c>
      <c r="AI18" s="59">
        <v>16838.344162264588</v>
      </c>
      <c r="AJ18" s="59">
        <v>16815.070836209034</v>
      </c>
      <c r="AK18" s="59">
        <v>16759.92243514031</v>
      </c>
      <c r="AL18" s="59">
        <v>16700.171116104913</v>
      </c>
      <c r="AM18" s="59">
        <v>16642.337516672666</v>
      </c>
      <c r="AN18" s="59">
        <v>16640.348150909227</v>
      </c>
      <c r="AO18" s="59">
        <v>16509.341693037477</v>
      </c>
      <c r="AP18" s="59">
        <v>16573.265842898745</v>
      </c>
      <c r="AQ18" s="59">
        <v>16597.541198350104</v>
      </c>
      <c r="AR18" s="59">
        <v>16716.44012847872</v>
      </c>
      <c r="AS18" s="59">
        <v>16654.890244644499</v>
      </c>
      <c r="AT18" s="59">
        <v>16676.5464625397</v>
      </c>
      <c r="AU18" s="59">
        <v>16688.094729045592</v>
      </c>
      <c r="AV18" s="59">
        <v>16882.307404881667</v>
      </c>
      <c r="AW18" s="59">
        <v>16847.710212564692</v>
      </c>
      <c r="AX18" s="59">
        <v>16791.485118643428</v>
      </c>
      <c r="AY18" s="59">
        <v>16696.843917344919</v>
      </c>
      <c r="AZ18" s="59">
        <v>16752.148424208215</v>
      </c>
      <c r="BA18" s="59">
        <v>16858.585710772819</v>
      </c>
      <c r="BB18" s="59">
        <v>16985.950975325559</v>
      </c>
      <c r="BC18" s="59">
        <v>17065.370767446573</v>
      </c>
      <c r="BD18" s="59">
        <v>17171.188961728902</v>
      </c>
      <c r="BE18" s="59">
        <v>17207.4571809267</v>
      </c>
      <c r="BF18" s="59">
        <v>17249.71620106346</v>
      </c>
      <c r="BG18" s="59">
        <v>17372.854875521549</v>
      </c>
      <c r="BH18" s="59">
        <v>17373.439822933327</v>
      </c>
      <c r="BI18" s="59">
        <v>17380.146097078254</v>
      </c>
      <c r="BJ18" s="59">
        <v>17330.363154382751</v>
      </c>
      <c r="BK18" s="59">
        <v>17162.382245853591</v>
      </c>
      <c r="BL18" s="59">
        <v>17105.749875863476</v>
      </c>
      <c r="BM18" s="59">
        <v>17189.839533123737</v>
      </c>
      <c r="BN18" s="59">
        <v>17298.42858724494</v>
      </c>
      <c r="BO18" s="59">
        <v>17160.034137796374</v>
      </c>
      <c r="BP18" s="59">
        <v>16701.363066395967</v>
      </c>
      <c r="BQ18" s="59">
        <v>16401.187980294912</v>
      </c>
      <c r="BR18" s="59">
        <v>16286.290773137662</v>
      </c>
      <c r="BS18" s="59">
        <v>16357.165579430914</v>
      </c>
      <c r="BT18" s="59">
        <v>16478.079528976585</v>
      </c>
      <c r="BU18" s="59">
        <v>16730.429081641352</v>
      </c>
      <c r="BV18" s="59">
        <v>16753.546652573481</v>
      </c>
      <c r="BW18" s="59">
        <v>16938.499881917076</v>
      </c>
      <c r="BX18" s="59">
        <v>16857.739804940367</v>
      </c>
      <c r="BY18" s="59">
        <v>17019.853618725985</v>
      </c>
      <c r="BZ18" s="59">
        <v>16962.430351361374</v>
      </c>
      <c r="CA18" s="59">
        <v>17044.255987295117</v>
      </c>
      <c r="CB18" s="59">
        <v>17116.732439088348</v>
      </c>
      <c r="CC18" s="59">
        <v>17315.595640883505</v>
      </c>
      <c r="CD18" s="59">
        <v>17517.938006118129</v>
      </c>
      <c r="CE18" s="59">
        <v>17533.035289612249</v>
      </c>
      <c r="CF18" s="59">
        <v>17441.022330059088</v>
      </c>
      <c r="CG18" s="59">
        <v>17405.974290907008</v>
      </c>
      <c r="CH18" s="59">
        <v>17539.416725272469</v>
      </c>
      <c r="CI18" s="59">
        <v>17652.45053234222</v>
      </c>
      <c r="CJ18" s="59">
        <v>17679.586294866775</v>
      </c>
      <c r="CK18" s="59">
        <v>17461.457827005983</v>
      </c>
      <c r="CL18" s="59">
        <v>17381.451668309019</v>
      </c>
      <c r="CM18" s="59">
        <v>17306.955156131531</v>
      </c>
      <c r="CN18" s="59">
        <v>17480.858153632424</v>
      </c>
      <c r="CO18" s="59">
        <v>17419.118805980037</v>
      </c>
      <c r="CP18" s="59">
        <v>17297.007695787299</v>
      </c>
      <c r="CQ18" s="59">
        <v>17284.679294089136</v>
      </c>
      <c r="CR18" s="59">
        <v>17434.845348446124</v>
      </c>
      <c r="CS18" s="59">
        <v>17739.560599986846</v>
      </c>
      <c r="CT18" s="59">
        <v>17945.120450146711</v>
      </c>
      <c r="CU18" s="59">
        <v>18176.095135409076</v>
      </c>
      <c r="CV18" s="59">
        <v>18353.242076794864</v>
      </c>
      <c r="CW18" s="59">
        <v>18468.932974912972</v>
      </c>
      <c r="CX18" s="59">
        <v>18525.023961556049</v>
      </c>
      <c r="CY18" s="59">
        <v>18473.202004379353</v>
      </c>
      <c r="CZ18" s="59">
        <v>18400.269405017589</v>
      </c>
      <c r="DA18" s="59">
        <v>18468.520083272044</v>
      </c>
      <c r="DB18" s="59">
        <v>18648.260926785795</v>
      </c>
      <c r="DC18" s="59">
        <v>18866.284836589464</v>
      </c>
      <c r="DD18" s="59">
        <v>18921.776679423641</v>
      </c>
      <c r="DE18" s="59">
        <v>19002.614049947097</v>
      </c>
      <c r="DF18" s="59">
        <v>18956.165540249272</v>
      </c>
      <c r="DG18" s="59">
        <v>19042.813239120427</v>
      </c>
      <c r="DH18" s="59">
        <v>18987.912234495947</v>
      </c>
      <c r="DI18" s="59">
        <v>19093.583952975827</v>
      </c>
      <c r="DJ18" s="59">
        <v>19077.235018343119</v>
      </c>
      <c r="DK18" s="59">
        <v>19215.804898520688</v>
      </c>
      <c r="DL18" s="59">
        <v>19428.734858242926</v>
      </c>
      <c r="DM18" s="59">
        <v>19472.995680528544</v>
      </c>
      <c r="DN18" s="59">
        <v>19503.951144799743</v>
      </c>
      <c r="DO18" s="59">
        <v>19374.805315198642</v>
      </c>
      <c r="DP18" s="59">
        <v>19480.319065586569</v>
      </c>
      <c r="DQ18" s="59">
        <v>19465.869050807247</v>
      </c>
      <c r="DR18" s="59">
        <v>19584.971515627596</v>
      </c>
      <c r="DS18" s="59">
        <v>19611.257870671063</v>
      </c>
      <c r="DT18" s="59">
        <v>19735.328689851034</v>
      </c>
      <c r="DU18" s="59">
        <v>19732.591370963924</v>
      </c>
      <c r="DV18" s="59">
        <v>19828.91752636735</v>
      </c>
      <c r="DW18" s="59">
        <v>19875.936797542276</v>
      </c>
      <c r="DX18" s="59">
        <v>20107.384167395496</v>
      </c>
      <c r="DY18" s="59">
        <v>20359.20358778035</v>
      </c>
      <c r="DZ18" s="59">
        <v>20602.988667953148</v>
      </c>
      <c r="EA18" s="59">
        <v>20653.096946012953</v>
      </c>
      <c r="EB18" s="59">
        <v>20596.627275570125</v>
      </c>
      <c r="EC18" s="59">
        <v>20581.699245173713</v>
      </c>
      <c r="ED18" s="59">
        <v>20632.254646873946</v>
      </c>
      <c r="EE18" s="59">
        <v>20658.480198623947</v>
      </c>
      <c r="EF18" s="59">
        <v>20704.897202009972</v>
      </c>
      <c r="EG18" s="59">
        <v>20789.631996919354</v>
      </c>
      <c r="EH18" s="59">
        <v>20816.026654988575</v>
      </c>
      <c r="EI18" s="59">
        <v>20826.854591903208</v>
      </c>
      <c r="EJ18" s="59">
        <v>20693.923075548268</v>
      </c>
      <c r="EK18" s="59">
        <v>20673.378855881969</v>
      </c>
      <c r="EL18" s="59">
        <v>20584.780004145457</v>
      </c>
      <c r="EM18" s="59">
        <v>20669.860280658442</v>
      </c>
      <c r="EN18" s="59">
        <v>20759.11980272728</v>
      </c>
      <c r="EO18" s="59">
        <v>20843.490812064905</v>
      </c>
      <c r="EP18" s="59">
        <v>20806.212171970812</v>
      </c>
      <c r="EQ18" s="59">
        <v>20755.682057786446</v>
      </c>
      <c r="ER18" s="59">
        <v>20911.727814899608</v>
      </c>
      <c r="ES18" s="59">
        <v>20982.291826008179</v>
      </c>
      <c r="ET18" s="59">
        <v>21146.537854334121</v>
      </c>
      <c r="EU18" s="59">
        <v>21137.414192910564</v>
      </c>
      <c r="EV18" s="59">
        <v>21200.673771737758</v>
      </c>
      <c r="EW18" s="59">
        <v>21206.793311783644</v>
      </c>
      <c r="EX18" s="59">
        <v>21118.796438912377</v>
      </c>
      <c r="EY18" s="59">
        <v>21203.596230283249</v>
      </c>
      <c r="EZ18" s="59">
        <v>21236.035593590361</v>
      </c>
      <c r="FA18" s="59">
        <v>21299.371140078019</v>
      </c>
      <c r="FB18" s="59">
        <v>21233.288088684243</v>
      </c>
      <c r="FC18" s="59">
        <v>21263.195593640456</v>
      </c>
      <c r="FD18" s="59">
        <v>21353.214720953412</v>
      </c>
      <c r="FE18" s="59">
        <v>21430.138508229607</v>
      </c>
      <c r="FF18" s="59">
        <v>21445.603117636907</v>
      </c>
      <c r="FG18" s="59">
        <v>21522.639815136976</v>
      </c>
      <c r="FH18" s="59">
        <v>21663.635030504804</v>
      </c>
      <c r="FI18" s="59">
        <v>21723.370730939558</v>
      </c>
      <c r="FJ18" s="59">
        <v>21757.614611191748</v>
      </c>
      <c r="FK18" s="59">
        <v>21686.230039247977</v>
      </c>
      <c r="FL18" s="59">
        <v>21734.735593872334</v>
      </c>
      <c r="FM18" s="59">
        <v>21773.202883500166</v>
      </c>
      <c r="FN18" s="59">
        <v>21934.799353258113</v>
      </c>
      <c r="FO18" s="59">
        <v>22039.539507439124</v>
      </c>
      <c r="FP18" s="59">
        <v>22057.354530916768</v>
      </c>
      <c r="FQ18" s="59">
        <v>22014.541036101422</v>
      </c>
      <c r="FR18" s="59">
        <v>21996.446249068988</v>
      </c>
      <c r="FS18" s="59">
        <v>21989.537515550754</v>
      </c>
      <c r="FT18" s="59">
        <v>21978.595534173288</v>
      </c>
      <c r="FU18" s="59">
        <v>21961.918011596525</v>
      </c>
      <c r="FV18" s="59">
        <v>22064.188155359861</v>
      </c>
      <c r="FW18" s="59">
        <v>22140.832735982538</v>
      </c>
      <c r="FX18" s="59">
        <v>22167.894721159024</v>
      </c>
      <c r="FY18" s="59">
        <v>22224.076658479597</v>
      </c>
      <c r="FZ18" s="59">
        <v>22135.757553391715</v>
      </c>
      <c r="GA18" s="59">
        <v>22170.470663204691</v>
      </c>
      <c r="GB18" s="59">
        <v>22048.335972912988</v>
      </c>
      <c r="GC18" s="59">
        <v>22131.910385955602</v>
      </c>
      <c r="GD18" s="59">
        <v>22057.380100909999</v>
      </c>
      <c r="GE18" s="59">
        <v>22114.974479425739</v>
      </c>
      <c r="GF18" s="59">
        <v>22136.988289892081</v>
      </c>
      <c r="GG18" s="59">
        <v>22165.878062222426</v>
      </c>
      <c r="GH18" s="59">
        <v>22201.668730173205</v>
      </c>
      <c r="GI18" s="59">
        <v>22219.907437427206</v>
      </c>
      <c r="GJ18" s="59">
        <v>22266.841030281008</v>
      </c>
      <c r="GK18" s="59">
        <v>22305.077997287783</v>
      </c>
      <c r="GL18" s="59">
        <v>22347.469177722571</v>
      </c>
      <c r="GM18" s="59">
        <v>22505.200193261247</v>
      </c>
      <c r="GN18" s="59">
        <v>22464.816873823569</v>
      </c>
      <c r="GO18" s="59">
        <v>22562.043239336894</v>
      </c>
    </row>
    <row r="19" spans="1:197" x14ac:dyDescent="0.2">
      <c r="A19" s="7" t="s">
        <v>5</v>
      </c>
      <c r="B19" s="60">
        <v>2938.0463350324621</v>
      </c>
      <c r="C19" s="60">
        <v>2792.45730248668</v>
      </c>
      <c r="D19" s="60">
        <v>2713.5292256764278</v>
      </c>
      <c r="E19" s="60">
        <v>2637.3228945595802</v>
      </c>
      <c r="F19" s="60">
        <v>2729.5128720857597</v>
      </c>
      <c r="G19" s="60">
        <v>2738.855237612137</v>
      </c>
      <c r="H19" s="60">
        <v>2755.0755031970671</v>
      </c>
      <c r="I19" s="60">
        <v>2770.1305929219184</v>
      </c>
      <c r="J19" s="60">
        <v>2790.0408369051092</v>
      </c>
      <c r="K19" s="60">
        <v>2785.9459338775546</v>
      </c>
      <c r="L19" s="60">
        <v>2918.0160696005528</v>
      </c>
      <c r="M19" s="60">
        <v>2875.5286890373791</v>
      </c>
      <c r="N19" s="60">
        <v>2893.3880906514555</v>
      </c>
      <c r="O19" s="60">
        <v>2811.8789548644604</v>
      </c>
      <c r="P19" s="60">
        <v>2879.625422816338</v>
      </c>
      <c r="Q19" s="60">
        <v>2938.0588358130321</v>
      </c>
      <c r="R19" s="60">
        <v>2927.6460622589511</v>
      </c>
      <c r="S19" s="60">
        <v>2952.5798125998786</v>
      </c>
      <c r="T19" s="60">
        <v>2886.5866475747534</v>
      </c>
      <c r="U19" s="60">
        <v>2883.4415198394304</v>
      </c>
      <c r="V19" s="60">
        <v>2908.0886620942783</v>
      </c>
      <c r="W19" s="60">
        <v>3005.1494275689461</v>
      </c>
      <c r="X19" s="60">
        <v>2969.5177465959182</v>
      </c>
      <c r="Y19" s="60">
        <v>2902.6482876868226</v>
      </c>
      <c r="Z19" s="60">
        <v>2714.2907499625908</v>
      </c>
      <c r="AA19" s="60">
        <v>2691.1275338475098</v>
      </c>
      <c r="AB19" s="60">
        <v>2628.3083361461645</v>
      </c>
      <c r="AC19" s="60">
        <v>2678.0359701086149</v>
      </c>
      <c r="AD19" s="60">
        <v>2685.5791840411434</v>
      </c>
      <c r="AE19" s="60">
        <v>2754.0090172860496</v>
      </c>
      <c r="AF19" s="60">
        <v>2821.4939300327501</v>
      </c>
      <c r="AG19" s="60">
        <v>2843.5460851011107</v>
      </c>
      <c r="AH19" s="60">
        <v>2816.291280826385</v>
      </c>
      <c r="AI19" s="60">
        <v>2691.5483498960475</v>
      </c>
      <c r="AJ19" s="60">
        <v>2769.2591783714192</v>
      </c>
      <c r="AK19" s="60">
        <v>2770.0196548485169</v>
      </c>
      <c r="AL19" s="60">
        <v>2830.3318011411034</v>
      </c>
      <c r="AM19" s="60">
        <v>2726.4106982154231</v>
      </c>
      <c r="AN19" s="60">
        <v>2718.0337893244669</v>
      </c>
      <c r="AO19" s="60">
        <v>2715.3250220513964</v>
      </c>
      <c r="AP19" s="60">
        <v>2625.2151133702887</v>
      </c>
      <c r="AQ19" s="60">
        <v>2555.6698009709885</v>
      </c>
      <c r="AR19" s="60">
        <v>2479.371309381319</v>
      </c>
      <c r="AS19" s="60">
        <v>2509.8537806340769</v>
      </c>
      <c r="AT19" s="60">
        <v>2499.6540536913694</v>
      </c>
      <c r="AU19" s="60">
        <v>2502.5388674261744</v>
      </c>
      <c r="AV19" s="60">
        <v>2389.5649231082839</v>
      </c>
      <c r="AW19" s="60">
        <v>2379.3041120976532</v>
      </c>
      <c r="AX19" s="60">
        <v>2392.6506718306459</v>
      </c>
      <c r="AY19" s="60">
        <v>2398.4799414616241</v>
      </c>
      <c r="AZ19" s="60">
        <v>2377.9511139507399</v>
      </c>
      <c r="BA19" s="60">
        <v>2295.799318281594</v>
      </c>
      <c r="BB19" s="60">
        <v>2316.3869480531225</v>
      </c>
      <c r="BC19" s="60">
        <v>2281.941368710101</v>
      </c>
      <c r="BD19" s="60">
        <v>2266.6841772827815</v>
      </c>
      <c r="BE19" s="60">
        <v>2197.2654758873323</v>
      </c>
      <c r="BF19" s="60">
        <v>2170.8037044460466</v>
      </c>
      <c r="BG19" s="60">
        <v>2164.7911659383121</v>
      </c>
      <c r="BH19" s="60">
        <v>2221.5402877709644</v>
      </c>
      <c r="BI19" s="60">
        <v>2246.8071599221671</v>
      </c>
      <c r="BJ19" s="60">
        <v>2263.4839576556242</v>
      </c>
      <c r="BK19" s="60">
        <v>2258.8851581106105</v>
      </c>
      <c r="BL19" s="60">
        <v>2263.9760420488406</v>
      </c>
      <c r="BM19" s="60">
        <v>2241.5502147545089</v>
      </c>
      <c r="BN19" s="60">
        <v>2272.4981278081591</v>
      </c>
      <c r="BO19" s="60">
        <v>2333.971854470979</v>
      </c>
      <c r="BP19" s="60">
        <v>2427.1581430880155</v>
      </c>
      <c r="BQ19" s="60">
        <v>2408.5577618326788</v>
      </c>
      <c r="BR19" s="60">
        <v>2334.5409399627729</v>
      </c>
      <c r="BS19" s="60">
        <v>2312.0006845018547</v>
      </c>
      <c r="BT19" s="60">
        <v>2291.634766363331</v>
      </c>
      <c r="BU19" s="60">
        <v>2285.2882309726219</v>
      </c>
      <c r="BV19" s="60">
        <v>2235.7955483620885</v>
      </c>
      <c r="BW19" s="60">
        <v>2182.0938981823438</v>
      </c>
      <c r="BX19" s="60">
        <v>2159.674467003626</v>
      </c>
      <c r="BY19" s="60">
        <v>2157.0431070218942</v>
      </c>
      <c r="BZ19" s="60">
        <v>2143.7628239172614</v>
      </c>
      <c r="CA19" s="60">
        <v>2120.4628077292195</v>
      </c>
      <c r="CB19" s="60">
        <v>2095.4421794628656</v>
      </c>
      <c r="CC19" s="60">
        <v>2150.3739357727063</v>
      </c>
      <c r="CD19" s="60">
        <v>2145.2015050941013</v>
      </c>
      <c r="CE19" s="60">
        <v>2121.1531651531541</v>
      </c>
      <c r="CF19" s="60">
        <v>2099.795383522302</v>
      </c>
      <c r="CG19" s="60">
        <v>2117.2214569444041</v>
      </c>
      <c r="CH19" s="60">
        <v>2166.6580486645007</v>
      </c>
      <c r="CI19" s="60">
        <v>2182.9559667554131</v>
      </c>
      <c r="CJ19" s="60">
        <v>2178.3367284938072</v>
      </c>
      <c r="CK19" s="60">
        <v>2177.6961566385821</v>
      </c>
      <c r="CL19" s="60">
        <v>2202.5515233882256</v>
      </c>
      <c r="CM19" s="60">
        <v>2253.9724988948333</v>
      </c>
      <c r="CN19" s="60">
        <v>2257.0443377100041</v>
      </c>
      <c r="CO19" s="60">
        <v>2229.0878615951674</v>
      </c>
      <c r="CP19" s="60">
        <v>2243.6709534647243</v>
      </c>
      <c r="CQ19" s="60">
        <v>2252.6257903202531</v>
      </c>
      <c r="CR19" s="60">
        <v>2339.314501071683</v>
      </c>
      <c r="CS19" s="60">
        <v>2331.9709508604465</v>
      </c>
      <c r="CT19" s="60">
        <v>2400.7451011896351</v>
      </c>
      <c r="CU19" s="60">
        <v>2423.0351142064128</v>
      </c>
      <c r="CV19" s="60">
        <v>2460.9254880610911</v>
      </c>
      <c r="CW19" s="60">
        <v>2447.2346205288491</v>
      </c>
      <c r="CX19" s="60">
        <v>2458.5768833009201</v>
      </c>
      <c r="CY19" s="60">
        <v>2497.4934913200991</v>
      </c>
      <c r="CZ19" s="60">
        <v>2564.6855654685669</v>
      </c>
      <c r="DA19" s="60">
        <v>2631.8420589888742</v>
      </c>
      <c r="DB19" s="60">
        <v>2657.9345289538765</v>
      </c>
      <c r="DC19" s="60">
        <v>2646.4067128129454</v>
      </c>
      <c r="DD19" s="60">
        <v>2635.5034160041414</v>
      </c>
      <c r="DE19" s="60">
        <v>2585.4599593816806</v>
      </c>
      <c r="DF19" s="60">
        <v>2561.492484778119</v>
      </c>
      <c r="DG19" s="60">
        <v>2533.9889934558228</v>
      </c>
      <c r="DH19" s="60">
        <v>2569.6407827136513</v>
      </c>
      <c r="DI19" s="60">
        <v>2588.8888952737484</v>
      </c>
      <c r="DJ19" s="60">
        <v>2591.2464629065248</v>
      </c>
      <c r="DK19" s="60">
        <v>2581.7726273197245</v>
      </c>
      <c r="DL19" s="60">
        <v>2538.248459945527</v>
      </c>
      <c r="DM19" s="60">
        <v>2488.6127611378065</v>
      </c>
      <c r="DN19" s="60">
        <v>2518.0769309866932</v>
      </c>
      <c r="DO19" s="60">
        <v>2567.3084933359391</v>
      </c>
      <c r="DP19" s="60">
        <v>2586.1148639196203</v>
      </c>
      <c r="DQ19" s="60">
        <v>2557.4446082267809</v>
      </c>
      <c r="DR19" s="60">
        <v>2491.68450279749</v>
      </c>
      <c r="DS19" s="60">
        <v>2456.879845507432</v>
      </c>
      <c r="DT19" s="60">
        <v>2439.118870775977</v>
      </c>
      <c r="DU19" s="60">
        <v>2468.4848508384785</v>
      </c>
      <c r="DV19" s="60">
        <v>2477.8782599133951</v>
      </c>
      <c r="DW19" s="60">
        <v>2428.3464896542682</v>
      </c>
      <c r="DX19" s="60">
        <v>2375.8634651627081</v>
      </c>
      <c r="DY19" s="60">
        <v>2339.5488055765909</v>
      </c>
      <c r="DZ19" s="60">
        <v>2345.2901702044514</v>
      </c>
      <c r="EA19" s="60">
        <v>2368.3481812013238</v>
      </c>
      <c r="EB19" s="60">
        <v>2386.8190354475041</v>
      </c>
      <c r="EC19" s="60">
        <v>2409.0933039238457</v>
      </c>
      <c r="ED19" s="60">
        <v>2404.1295266710308</v>
      </c>
      <c r="EE19" s="60">
        <v>2428.8845476574816</v>
      </c>
      <c r="EF19" s="60">
        <v>2446.1147083651717</v>
      </c>
      <c r="EG19" s="60">
        <v>2452.5133392833341</v>
      </c>
      <c r="EH19" s="60">
        <v>2425.2436838177068</v>
      </c>
      <c r="EI19" s="60">
        <v>2379.545861191169</v>
      </c>
      <c r="EJ19" s="60">
        <v>2377.6794343850675</v>
      </c>
      <c r="EK19" s="60">
        <v>2350.277905519677</v>
      </c>
      <c r="EL19" s="60">
        <v>2360.0097206194864</v>
      </c>
      <c r="EM19" s="60">
        <v>2342.5840329939015</v>
      </c>
      <c r="EN19" s="60">
        <v>2354.2976736949663</v>
      </c>
      <c r="EO19" s="60">
        <v>2370.2990483784038</v>
      </c>
      <c r="EP19" s="60">
        <v>2361.0584703886525</v>
      </c>
      <c r="EQ19" s="60">
        <v>2355.9358276101179</v>
      </c>
      <c r="ER19" s="60">
        <v>2285.1049716690377</v>
      </c>
      <c r="ES19" s="60">
        <v>2244.6898422046579</v>
      </c>
      <c r="ET19" s="60">
        <v>2205.6353563442622</v>
      </c>
      <c r="EU19" s="60">
        <v>2218.2028788993503</v>
      </c>
      <c r="EV19" s="60">
        <v>2221.9062626030932</v>
      </c>
      <c r="EW19" s="60">
        <v>2181.581912487522</v>
      </c>
      <c r="EX19" s="60">
        <v>2179.9146803067865</v>
      </c>
      <c r="EY19" s="60">
        <v>2145.7984248036037</v>
      </c>
      <c r="EZ19" s="60">
        <v>2158.6173495668568</v>
      </c>
      <c r="FA19" s="60">
        <v>2136.6086389835959</v>
      </c>
      <c r="FB19" s="60">
        <v>2176.7267608437528</v>
      </c>
      <c r="FC19" s="60">
        <v>2168.966833320666</v>
      </c>
      <c r="FD19" s="60">
        <v>2135.1562694181357</v>
      </c>
      <c r="FE19" s="60">
        <v>2144.4665793273057</v>
      </c>
      <c r="FF19" s="60">
        <v>2141.8752686409721</v>
      </c>
      <c r="FG19" s="60">
        <v>2174.557480847403</v>
      </c>
      <c r="FH19" s="60">
        <v>2125.330540621841</v>
      </c>
      <c r="FI19" s="60">
        <v>2137.2279038376296</v>
      </c>
      <c r="FJ19" s="60">
        <v>2127.6936128324292</v>
      </c>
      <c r="FK19" s="60">
        <v>2158.1101192071005</v>
      </c>
      <c r="FL19" s="60">
        <v>2141.7058441463173</v>
      </c>
      <c r="FM19" s="60">
        <v>2113.430943185363</v>
      </c>
      <c r="FN19" s="60">
        <v>2069.1837922167965</v>
      </c>
      <c r="FO19" s="60">
        <v>2152.2616831907476</v>
      </c>
      <c r="FP19" s="60">
        <v>2190.3535402823459</v>
      </c>
      <c r="FQ19" s="60">
        <v>2188.1424211484155</v>
      </c>
      <c r="FR19" s="60">
        <v>2087.4769939541761</v>
      </c>
      <c r="FS19" s="60">
        <v>2107.2394039490068</v>
      </c>
      <c r="FT19" s="60">
        <v>2184.0019229919799</v>
      </c>
      <c r="FU19" s="60">
        <v>2256.7098649441155</v>
      </c>
      <c r="FV19" s="60">
        <v>2208.4293023036485</v>
      </c>
      <c r="FW19" s="60">
        <v>2183.2451961444622</v>
      </c>
      <c r="FX19" s="60">
        <v>2237.7914162506472</v>
      </c>
      <c r="FY19" s="60">
        <v>2265.2090181350991</v>
      </c>
      <c r="FZ19" s="60">
        <v>2319.5658538501252</v>
      </c>
      <c r="GA19" s="60">
        <v>2254.6203151714662</v>
      </c>
      <c r="GB19" s="60">
        <v>2251.7649592195989</v>
      </c>
      <c r="GC19" s="60">
        <v>2210.6676282116573</v>
      </c>
      <c r="GD19" s="60">
        <v>2234.9168754959933</v>
      </c>
      <c r="GE19" s="60">
        <v>2258.9589151373179</v>
      </c>
      <c r="GF19" s="60">
        <v>2236.6212415907817</v>
      </c>
      <c r="GG19" s="60">
        <v>2227.4172226817568</v>
      </c>
      <c r="GH19" s="60">
        <v>2204.0933983907307</v>
      </c>
      <c r="GI19" s="60">
        <v>2228.3499430141032</v>
      </c>
      <c r="GJ19" s="60">
        <v>2262.8632993079118</v>
      </c>
      <c r="GK19" s="60">
        <v>2310.6981538977639</v>
      </c>
      <c r="GL19" s="60">
        <v>2328.7766860302158</v>
      </c>
      <c r="GM19" s="60">
        <v>2285.4360864111081</v>
      </c>
      <c r="GN19" s="60">
        <v>2296.2944436576581</v>
      </c>
      <c r="GO19" s="60">
        <v>2275.9017450483148</v>
      </c>
    </row>
    <row r="20" spans="1:197" s="4" customFormat="1" x14ac:dyDescent="0.2">
      <c r="A20" s="11" t="s">
        <v>6</v>
      </c>
      <c r="B20" s="59">
        <v>10783.003016260516</v>
      </c>
      <c r="C20" s="59">
        <v>11178.62568075759</v>
      </c>
      <c r="D20" s="59">
        <v>11527.546617185644</v>
      </c>
      <c r="E20" s="59">
        <v>11681.117325747362</v>
      </c>
      <c r="F20" s="59">
        <v>11548.972677315143</v>
      </c>
      <c r="G20" s="59">
        <v>11300.214377967748</v>
      </c>
      <c r="H20" s="59">
        <v>11178.184042420058</v>
      </c>
      <c r="I20" s="59">
        <v>11119.550494092904</v>
      </c>
      <c r="J20" s="59">
        <v>11043.783193881585</v>
      </c>
      <c r="K20" s="59">
        <v>10993.065282238733</v>
      </c>
      <c r="L20" s="59">
        <v>10862.8648201426</v>
      </c>
      <c r="M20" s="59">
        <v>11011.718863119182</v>
      </c>
      <c r="N20" s="59">
        <v>11208.989188160494</v>
      </c>
      <c r="O20" s="59">
        <v>11334.777817503777</v>
      </c>
      <c r="P20" s="59">
        <v>11365.281636437076</v>
      </c>
      <c r="Q20" s="59">
        <v>11392.048773373201</v>
      </c>
      <c r="R20" s="59">
        <v>11418.424371494637</v>
      </c>
      <c r="S20" s="59">
        <v>11461.271452910798</v>
      </c>
      <c r="T20" s="59">
        <v>11532.336279224102</v>
      </c>
      <c r="U20" s="59">
        <v>11553.89112984474</v>
      </c>
      <c r="V20" s="59">
        <v>11578.112102378132</v>
      </c>
      <c r="W20" s="59">
        <v>11561.231090456748</v>
      </c>
      <c r="X20" s="59">
        <v>11618.318013741276</v>
      </c>
      <c r="Y20" s="59">
        <v>11572.26134957855</v>
      </c>
      <c r="Z20" s="59">
        <v>11481.854721528573</v>
      </c>
      <c r="AA20" s="59">
        <v>11458.500126808562</v>
      </c>
      <c r="AB20" s="59">
        <v>11408.86144143106</v>
      </c>
      <c r="AC20" s="59">
        <v>11534.324182523325</v>
      </c>
      <c r="AD20" s="59">
        <v>11610.13203425905</v>
      </c>
      <c r="AE20" s="59">
        <v>11555.029456697746</v>
      </c>
      <c r="AF20" s="59">
        <v>11376.246435473557</v>
      </c>
      <c r="AG20" s="59">
        <v>11222.123466537274</v>
      </c>
      <c r="AH20" s="59">
        <v>11338.41676045538</v>
      </c>
      <c r="AI20" s="59">
        <v>11455.569993807885</v>
      </c>
      <c r="AJ20" s="59">
        <v>11532.750165653864</v>
      </c>
      <c r="AK20" s="59">
        <v>11644.180817863167</v>
      </c>
      <c r="AL20" s="59">
        <v>11697.671083136423</v>
      </c>
      <c r="AM20" s="59">
        <v>11845.969297281816</v>
      </c>
      <c r="AN20" s="59">
        <v>11901.640319521588</v>
      </c>
      <c r="AO20" s="59">
        <v>12123.071995978227</v>
      </c>
      <c r="AP20" s="59">
        <v>12174.387375440019</v>
      </c>
      <c r="AQ20" s="59">
        <v>12224.602219887767</v>
      </c>
      <c r="AR20" s="59">
        <v>12172.748664736881</v>
      </c>
      <c r="AS20" s="59">
        <v>12262.946202057637</v>
      </c>
      <c r="AT20" s="59">
        <v>12328.992415532579</v>
      </c>
      <c r="AU20" s="59">
        <v>12374.352256148473</v>
      </c>
      <c r="AV20" s="59">
        <v>12401.361720996041</v>
      </c>
      <c r="AW20" s="59">
        <v>12518.86833164075</v>
      </c>
      <c r="AX20" s="59">
        <v>12618.7740888602</v>
      </c>
      <c r="AY20" s="59">
        <v>12691.379153730521</v>
      </c>
      <c r="AZ20" s="59">
        <v>12682.901624011827</v>
      </c>
      <c r="BA20" s="59">
        <v>12744.0231398511</v>
      </c>
      <c r="BB20" s="59">
        <v>12638.588433351904</v>
      </c>
      <c r="BC20" s="59">
        <v>12600.124404862543</v>
      </c>
      <c r="BD20" s="59">
        <v>12490.209381160865</v>
      </c>
      <c r="BE20" s="59">
        <v>12569.394317658554</v>
      </c>
      <c r="BF20" s="59">
        <v>12631.247666703921</v>
      </c>
      <c r="BG20" s="59">
        <v>12576.269390127838</v>
      </c>
      <c r="BH20" s="59">
        <v>12615.072766171003</v>
      </c>
      <c r="BI20" s="59">
        <v>12658.633087991917</v>
      </c>
      <c r="BJ20" s="59">
        <v>12748.373605589339</v>
      </c>
      <c r="BK20" s="59">
        <v>12908.273086243949</v>
      </c>
      <c r="BL20" s="59">
        <v>12973.059115238464</v>
      </c>
      <c r="BM20" s="59">
        <v>12989.012203006439</v>
      </c>
      <c r="BN20" s="59">
        <v>12898.907528848935</v>
      </c>
      <c r="BO20" s="59">
        <v>12988.62424992052</v>
      </c>
      <c r="BP20" s="59">
        <v>13336.02572492384</v>
      </c>
      <c r="BQ20" s="59">
        <v>13731.708410040586</v>
      </c>
      <c r="BR20" s="59">
        <v>14009.5890584317</v>
      </c>
      <c r="BS20" s="59">
        <v>14038.7637998137</v>
      </c>
      <c r="BT20" s="59">
        <v>13985.52795758761</v>
      </c>
      <c r="BU20" s="59">
        <v>13806.483034291166</v>
      </c>
      <c r="BV20" s="59">
        <v>13891.768479995264</v>
      </c>
      <c r="BW20" s="59">
        <v>13775.293654408517</v>
      </c>
      <c r="BX20" s="59">
        <v>13895.033597644557</v>
      </c>
      <c r="BY20" s="59">
        <v>13798.041685179865</v>
      </c>
      <c r="BZ20" s="59">
        <v>13925.505956232213</v>
      </c>
      <c r="CA20" s="59">
        <v>13881.078933462826</v>
      </c>
      <c r="CB20" s="59">
        <v>13833.518917445579</v>
      </c>
      <c r="CC20" s="59">
        <v>13638.281197822716</v>
      </c>
      <c r="CD20" s="59">
        <v>13522.77963104252</v>
      </c>
      <c r="CE20" s="59">
        <v>13601.002917379315</v>
      </c>
      <c r="CF20" s="59">
        <v>13767.200160854738</v>
      </c>
      <c r="CG20" s="59">
        <v>13852.667430508001</v>
      </c>
      <c r="CH20" s="59">
        <v>13718.760066945111</v>
      </c>
      <c r="CI20" s="59">
        <v>13606.84627274591</v>
      </c>
      <c r="CJ20" s="59">
        <v>13604.768380084091</v>
      </c>
      <c r="CK20" s="59">
        <v>13876.057466053788</v>
      </c>
      <c r="CL20" s="59">
        <v>13982.477257560546</v>
      </c>
      <c r="CM20" s="59">
        <v>14031.553094868998</v>
      </c>
      <c r="CN20" s="59">
        <v>13875.345841622175</v>
      </c>
      <c r="CO20" s="59">
        <v>14042.902937784631</v>
      </c>
      <c r="CP20" s="59">
        <v>14232.79280647998</v>
      </c>
      <c r="CQ20" s="59">
        <v>14299.198625378913</v>
      </c>
      <c r="CR20" s="59">
        <v>14098.183599280559</v>
      </c>
      <c r="CS20" s="59">
        <v>13847.629542141074</v>
      </c>
      <c r="CT20" s="59">
        <v>13624.200252812865</v>
      </c>
      <c r="CU20" s="59">
        <v>13397.949591397444</v>
      </c>
      <c r="CV20" s="59">
        <v>13214.920383332885</v>
      </c>
      <c r="CW20" s="59">
        <v>13156.495959306005</v>
      </c>
      <c r="CX20" s="59">
        <v>13142.444807105685</v>
      </c>
      <c r="CY20" s="59">
        <v>13202.540905288493</v>
      </c>
      <c r="CZ20" s="59">
        <v>13250.514660593048</v>
      </c>
      <c r="DA20" s="59">
        <v>13161.57914336986</v>
      </c>
      <c r="DB20" s="59">
        <v>13008.277122305546</v>
      </c>
      <c r="DC20" s="59">
        <v>12847.903460621421</v>
      </c>
      <c r="DD20" s="59">
        <v>12867.570088305876</v>
      </c>
      <c r="DE20" s="59">
        <v>12878.611225055094</v>
      </c>
      <c r="DF20" s="59">
        <v>12995.658028415381</v>
      </c>
      <c r="DG20" s="59">
        <v>12957.879623604953</v>
      </c>
      <c r="DH20" s="59">
        <v>13017.854922791741</v>
      </c>
      <c r="DI20" s="59">
        <v>12935.478782572996</v>
      </c>
      <c r="DJ20" s="59">
        <v>12997.363898902224</v>
      </c>
      <c r="DK20" s="59">
        <v>12925.101074497345</v>
      </c>
      <c r="DL20" s="59">
        <v>12809.414736503013</v>
      </c>
      <c r="DM20" s="59">
        <v>12868.931605981692</v>
      </c>
      <c r="DN20" s="59">
        <v>12856.183805688115</v>
      </c>
      <c r="DO20" s="59">
        <v>12975.132119175274</v>
      </c>
      <c r="DP20" s="59">
        <v>12910.4914778362</v>
      </c>
      <c r="DQ20" s="59">
        <v>12988.138719487286</v>
      </c>
      <c r="DR20" s="59">
        <v>12983.861519496562</v>
      </c>
      <c r="DS20" s="59">
        <v>13023.23464929245</v>
      </c>
      <c r="DT20" s="59">
        <v>12967.328571183207</v>
      </c>
      <c r="DU20" s="59">
        <v>12986.023016693025</v>
      </c>
      <c r="DV20" s="59">
        <v>12922.44732370756</v>
      </c>
      <c r="DW20" s="59">
        <v>12978.457310055035</v>
      </c>
      <c r="DX20" s="59">
        <v>12849.695600900586</v>
      </c>
      <c r="DY20" s="59">
        <v>12650.42041718646</v>
      </c>
      <c r="DZ20" s="59">
        <v>12429.549302115745</v>
      </c>
      <c r="EA20" s="59">
        <v>12389.782196243172</v>
      </c>
      <c r="EB20" s="59">
        <v>12520.875276995228</v>
      </c>
      <c r="EC20" s="59">
        <v>12566.289549831519</v>
      </c>
      <c r="ED20" s="59">
        <v>12571.148511478073</v>
      </c>
      <c r="EE20" s="59">
        <v>12556.212726009608</v>
      </c>
      <c r="EF20" s="59">
        <v>12532.200503301166</v>
      </c>
      <c r="EG20" s="59">
        <v>12477.699614333213</v>
      </c>
      <c r="EH20" s="59">
        <v>12505.823440937269</v>
      </c>
      <c r="EI20" s="59">
        <v>12590.814256948599</v>
      </c>
      <c r="EJ20" s="59">
        <v>12776.86703443933</v>
      </c>
      <c r="EK20" s="59">
        <v>12852.151950538171</v>
      </c>
      <c r="EL20" s="59">
        <v>12965.383457250331</v>
      </c>
      <c r="EM20" s="59">
        <v>12935.933839749372</v>
      </c>
      <c r="EN20" s="59">
        <v>12915.737298712027</v>
      </c>
      <c r="EO20" s="59">
        <v>12870.028175522168</v>
      </c>
      <c r="EP20" s="59">
        <v>12958.673923955555</v>
      </c>
      <c r="EQ20" s="59">
        <v>13061.751249373767</v>
      </c>
      <c r="ER20" s="59">
        <v>13016.206008955576</v>
      </c>
      <c r="ES20" s="59">
        <v>13031.806603721721</v>
      </c>
      <c r="ET20" s="59">
        <v>12929.007024038301</v>
      </c>
      <c r="EU20" s="59">
        <v>12970.34756850303</v>
      </c>
      <c r="EV20" s="59">
        <v>12950.039497732452</v>
      </c>
      <c r="EW20" s="59">
        <v>13005.17740478646</v>
      </c>
      <c r="EX20" s="59">
        <v>13127.077928950852</v>
      </c>
      <c r="EY20" s="59">
        <v>13119.809307923599</v>
      </c>
      <c r="EZ20" s="59">
        <v>13155.736999395449</v>
      </c>
      <c r="FA20" s="59">
        <v>13173.460435879373</v>
      </c>
      <c r="FB20" s="59">
        <v>13236.315669367861</v>
      </c>
      <c r="FC20" s="59">
        <v>13273.704729224586</v>
      </c>
      <c r="FD20" s="59">
        <v>13257.786097690341</v>
      </c>
      <c r="FE20" s="59">
        <v>13221.460701441372</v>
      </c>
      <c r="FF20" s="59">
        <v>13218.976377013847</v>
      </c>
      <c r="FG20" s="59">
        <v>13148.293502749386</v>
      </c>
      <c r="FH20" s="59">
        <v>13094.228307765321</v>
      </c>
      <c r="FI20" s="59">
        <v>13045.823733782117</v>
      </c>
      <c r="FJ20" s="59">
        <v>13044.474832690998</v>
      </c>
      <c r="FK20" s="59">
        <v>13136.139988092116</v>
      </c>
      <c r="FL20" s="59">
        <v>13186.80878939216</v>
      </c>
      <c r="FM20" s="59">
        <v>13254.028624144086</v>
      </c>
      <c r="FN20" s="59">
        <v>13175.695868406938</v>
      </c>
      <c r="FO20" s="59">
        <v>13045.235652535133</v>
      </c>
      <c r="FP20" s="59">
        <v>13026.063258638693</v>
      </c>
      <c r="FQ20" s="59">
        <v>13110.582648130301</v>
      </c>
      <c r="FR20" s="59">
        <v>13235.936553191219</v>
      </c>
      <c r="FS20" s="59">
        <v>13253.422768509421</v>
      </c>
      <c r="FT20" s="59">
        <v>13226.099931821891</v>
      </c>
      <c r="FU20" s="59">
        <v>13196.056418755783</v>
      </c>
      <c r="FV20" s="59">
        <v>13160.84518159909</v>
      </c>
      <c r="FW20" s="59">
        <v>13164.144225416356</v>
      </c>
      <c r="FX20" s="59">
        <v>13168.137107828208</v>
      </c>
      <c r="FY20" s="59">
        <v>13174.978894837788</v>
      </c>
      <c r="FZ20" s="59">
        <v>13241.612643573486</v>
      </c>
      <c r="GA20" s="59">
        <v>13327.004310418395</v>
      </c>
      <c r="GB20" s="59">
        <v>13481.747750453365</v>
      </c>
      <c r="GC20" s="59">
        <v>13481.260408219727</v>
      </c>
      <c r="GD20" s="59">
        <v>13534.912625322357</v>
      </c>
      <c r="GE20" s="59">
        <v>13488.645868336602</v>
      </c>
      <c r="GF20" s="59">
        <v>13526.055154297026</v>
      </c>
      <c r="GG20" s="59">
        <v>13520.784845973913</v>
      </c>
      <c r="GH20" s="59">
        <v>13520.135697562664</v>
      </c>
      <c r="GI20" s="59">
        <v>13536.75679390973</v>
      </c>
      <c r="GJ20" s="59">
        <v>13550.131930747799</v>
      </c>
      <c r="GK20" s="59">
        <v>13550.721527202055</v>
      </c>
      <c r="GL20" s="59">
        <v>13523.058574159541</v>
      </c>
      <c r="GM20" s="59">
        <v>13464.86735036032</v>
      </c>
      <c r="GN20" s="59">
        <v>13530.380841111584</v>
      </c>
      <c r="GO20" s="59">
        <v>13485.717662227325</v>
      </c>
    </row>
    <row r="21" spans="1:197" s="4" customFormat="1" x14ac:dyDescent="0.2">
      <c r="A21" s="63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</row>
    <row r="22" spans="1:197" s="4" customFormat="1" x14ac:dyDescent="0.2"/>
    <row r="23" spans="1:197" s="4" customFormat="1" x14ac:dyDescent="0.2">
      <c r="A23" s="5" t="s">
        <v>49</v>
      </c>
    </row>
    <row r="24" spans="1:197" ht="12.75" x14ac:dyDescent="0.2">
      <c r="A24" s="5" t="s">
        <v>82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5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GI24" s="61"/>
      <c r="GJ24" s="61"/>
      <c r="GK24" s="61"/>
      <c r="GL24" s="61"/>
      <c r="GM24" s="61"/>
      <c r="GN24" s="61"/>
      <c r="GO24" s="61"/>
    </row>
    <row r="25" spans="1:197" ht="12.75" customHeight="1" x14ac:dyDescent="0.2">
      <c r="A25" s="103" t="s">
        <v>0</v>
      </c>
      <c r="B25" s="109">
        <v>2001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7">
        <v>2002</v>
      </c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>
        <v>2003</v>
      </c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>
        <v>2004</v>
      </c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>
        <v>2005</v>
      </c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>
        <v>2006</v>
      </c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6">
        <v>2007</v>
      </c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7">
        <v>2008</v>
      </c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8">
        <v>2009</v>
      </c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6">
        <v>2010</v>
      </c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5">
        <v>2011</v>
      </c>
      <c r="DS25" s="105"/>
      <c r="DT25" s="105"/>
      <c r="DU25" s="105"/>
      <c r="DV25" s="105"/>
      <c r="DW25" s="105"/>
      <c r="DX25" s="105"/>
      <c r="DY25" s="105"/>
      <c r="DZ25" s="105"/>
      <c r="EA25" s="105"/>
      <c r="EB25" s="105"/>
      <c r="EC25" s="105"/>
      <c r="ED25" s="105">
        <v>2012</v>
      </c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58">
        <v>2013</v>
      </c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>
        <v>2014</v>
      </c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>
        <v>2015</v>
      </c>
      <c r="FO25" s="17"/>
      <c r="FP25" s="17"/>
      <c r="FQ25" s="17"/>
      <c r="FR25" s="17"/>
      <c r="FS25" s="17"/>
      <c r="FT25" s="17"/>
      <c r="FU25" s="17"/>
      <c r="FV25" s="17"/>
      <c r="FW25" s="84"/>
      <c r="FX25" s="58"/>
      <c r="FY25" s="84"/>
      <c r="FZ25" s="86">
        <v>2016</v>
      </c>
      <c r="GA25" s="17"/>
      <c r="GB25" s="90"/>
      <c r="GC25" s="90"/>
      <c r="GD25" s="90"/>
      <c r="GE25" s="90"/>
      <c r="GF25" s="91"/>
      <c r="GG25" s="92"/>
      <c r="GH25" s="93"/>
      <c r="GI25" s="94"/>
      <c r="GJ25" s="94"/>
      <c r="GK25" s="95"/>
      <c r="GL25" s="96">
        <v>2017</v>
      </c>
      <c r="GM25" s="97"/>
      <c r="GN25" s="98"/>
      <c r="GO25" s="99"/>
    </row>
    <row r="26" spans="1:197" x14ac:dyDescent="0.2">
      <c r="A26" s="104"/>
      <c r="B26" s="15" t="s">
        <v>7</v>
      </c>
      <c r="C26" s="15" t="s">
        <v>8</v>
      </c>
      <c r="D26" s="15" t="s">
        <v>9</v>
      </c>
      <c r="E26" s="15" t="s">
        <v>10</v>
      </c>
      <c r="F26" s="15" t="s">
        <v>11</v>
      </c>
      <c r="G26" s="15" t="s">
        <v>12</v>
      </c>
      <c r="H26" s="57" t="s">
        <v>13</v>
      </c>
      <c r="I26" s="57" t="s">
        <v>14</v>
      </c>
      <c r="J26" s="57" t="s">
        <v>15</v>
      </c>
      <c r="K26" s="57" t="s">
        <v>16</v>
      </c>
      <c r="L26" s="57" t="s">
        <v>17</v>
      </c>
      <c r="M26" s="57" t="s">
        <v>18</v>
      </c>
      <c r="N26" s="58" t="s">
        <v>7</v>
      </c>
      <c r="O26" s="58" t="s">
        <v>8</v>
      </c>
      <c r="P26" s="58" t="s">
        <v>9</v>
      </c>
      <c r="Q26" s="58" t="s">
        <v>10</v>
      </c>
      <c r="R26" s="58" t="s">
        <v>11</v>
      </c>
      <c r="S26" s="58" t="s">
        <v>12</v>
      </c>
      <c r="T26" s="58" t="s">
        <v>13</v>
      </c>
      <c r="U26" s="58" t="s">
        <v>14</v>
      </c>
      <c r="V26" s="58" t="s">
        <v>15</v>
      </c>
      <c r="W26" s="58" t="s">
        <v>16</v>
      </c>
      <c r="X26" s="58" t="s">
        <v>17</v>
      </c>
      <c r="Y26" s="58" t="s">
        <v>18</v>
      </c>
      <c r="Z26" s="58" t="s">
        <v>7</v>
      </c>
      <c r="AA26" s="58" t="s">
        <v>8</v>
      </c>
      <c r="AB26" s="58" t="s">
        <v>9</v>
      </c>
      <c r="AC26" s="58" t="s">
        <v>10</v>
      </c>
      <c r="AD26" s="58" t="s">
        <v>11</v>
      </c>
      <c r="AE26" s="58" t="s">
        <v>19</v>
      </c>
      <c r="AF26" s="58" t="s">
        <v>13</v>
      </c>
      <c r="AG26" s="58" t="s">
        <v>14</v>
      </c>
      <c r="AH26" s="58" t="s">
        <v>15</v>
      </c>
      <c r="AI26" s="58" t="s">
        <v>16</v>
      </c>
      <c r="AJ26" s="58" t="s">
        <v>17</v>
      </c>
      <c r="AK26" s="58" t="s">
        <v>18</v>
      </c>
      <c r="AL26" s="58" t="s">
        <v>7</v>
      </c>
      <c r="AM26" s="58" t="s">
        <v>8</v>
      </c>
      <c r="AN26" s="58" t="s">
        <v>9</v>
      </c>
      <c r="AO26" s="58" t="s">
        <v>10</v>
      </c>
      <c r="AP26" s="58" t="s">
        <v>11</v>
      </c>
      <c r="AQ26" s="58" t="s">
        <v>12</v>
      </c>
      <c r="AR26" s="58" t="s">
        <v>13</v>
      </c>
      <c r="AS26" s="58" t="s">
        <v>14</v>
      </c>
      <c r="AT26" s="58" t="s">
        <v>15</v>
      </c>
      <c r="AU26" s="58" t="s">
        <v>16</v>
      </c>
      <c r="AV26" s="58" t="s">
        <v>17</v>
      </c>
      <c r="AW26" s="58" t="s">
        <v>18</v>
      </c>
      <c r="AX26" s="58" t="s">
        <v>7</v>
      </c>
      <c r="AY26" s="58" t="s">
        <v>8</v>
      </c>
      <c r="AZ26" s="58" t="s">
        <v>9</v>
      </c>
      <c r="BA26" s="58" t="s">
        <v>10</v>
      </c>
      <c r="BB26" s="58" t="s">
        <v>11</v>
      </c>
      <c r="BC26" s="58" t="s">
        <v>12</v>
      </c>
      <c r="BD26" s="58" t="s">
        <v>13</v>
      </c>
      <c r="BE26" s="58" t="s">
        <v>14</v>
      </c>
      <c r="BF26" s="58" t="s">
        <v>15</v>
      </c>
      <c r="BG26" s="58" t="s">
        <v>16</v>
      </c>
      <c r="BH26" s="58" t="s">
        <v>17</v>
      </c>
      <c r="BI26" s="58" t="s">
        <v>18</v>
      </c>
      <c r="BJ26" s="57" t="s">
        <v>7</v>
      </c>
      <c r="BK26" s="57" t="s">
        <v>8</v>
      </c>
      <c r="BL26" s="57" t="s">
        <v>9</v>
      </c>
      <c r="BM26" s="57" t="s">
        <v>10</v>
      </c>
      <c r="BN26" s="57" t="s">
        <v>11</v>
      </c>
      <c r="BO26" s="57" t="s">
        <v>19</v>
      </c>
      <c r="BP26" s="57" t="s">
        <v>13</v>
      </c>
      <c r="BQ26" s="57" t="s">
        <v>14</v>
      </c>
      <c r="BR26" s="57" t="s">
        <v>15</v>
      </c>
      <c r="BS26" s="57" t="s">
        <v>16</v>
      </c>
      <c r="BT26" s="57" t="s">
        <v>20</v>
      </c>
      <c r="BU26" s="57" t="s">
        <v>21</v>
      </c>
      <c r="BV26" s="57" t="s">
        <v>22</v>
      </c>
      <c r="BW26" s="57" t="s">
        <v>23</v>
      </c>
      <c r="BX26" s="58" t="s">
        <v>24</v>
      </c>
      <c r="BY26" s="58" t="s">
        <v>10</v>
      </c>
      <c r="BZ26" s="58" t="s">
        <v>11</v>
      </c>
      <c r="CA26" s="58" t="s">
        <v>19</v>
      </c>
      <c r="CB26" s="58" t="s">
        <v>13</v>
      </c>
      <c r="CC26" s="58" t="s">
        <v>25</v>
      </c>
      <c r="CD26" s="58" t="s">
        <v>15</v>
      </c>
      <c r="CE26" s="58" t="s">
        <v>16</v>
      </c>
      <c r="CF26" s="58" t="s">
        <v>28</v>
      </c>
      <c r="CG26" s="58" t="s">
        <v>29</v>
      </c>
      <c r="CH26" s="58" t="s">
        <v>22</v>
      </c>
      <c r="CI26" s="58" t="s">
        <v>23</v>
      </c>
      <c r="CJ26" s="58" t="s">
        <v>24</v>
      </c>
      <c r="CK26" s="58" t="s">
        <v>10</v>
      </c>
      <c r="CL26" s="58" t="s">
        <v>11</v>
      </c>
      <c r="CM26" s="58" t="s">
        <v>19</v>
      </c>
      <c r="CN26" s="58" t="s">
        <v>13</v>
      </c>
      <c r="CO26" s="58" t="s">
        <v>25</v>
      </c>
      <c r="CP26" s="58" t="s">
        <v>15</v>
      </c>
      <c r="CQ26" s="58" t="s">
        <v>16</v>
      </c>
      <c r="CR26" s="58" t="s">
        <v>30</v>
      </c>
      <c r="CS26" s="58" t="s">
        <v>31</v>
      </c>
      <c r="CT26" s="58" t="s">
        <v>22</v>
      </c>
      <c r="CU26" s="58" t="s">
        <v>23</v>
      </c>
      <c r="CV26" s="58" t="s">
        <v>32</v>
      </c>
      <c r="CW26" s="58" t="s">
        <v>10</v>
      </c>
      <c r="CX26" s="58" t="s">
        <v>11</v>
      </c>
      <c r="CY26" s="58" t="s">
        <v>19</v>
      </c>
      <c r="CZ26" s="58" t="s">
        <v>13</v>
      </c>
      <c r="DA26" s="58" t="s">
        <v>25</v>
      </c>
      <c r="DB26" s="58" t="s">
        <v>15</v>
      </c>
      <c r="DC26" s="58" t="s">
        <v>16</v>
      </c>
      <c r="DD26" s="58" t="s">
        <v>34</v>
      </c>
      <c r="DE26" s="58" t="s">
        <v>35</v>
      </c>
      <c r="DF26" s="58" t="s">
        <v>22</v>
      </c>
      <c r="DG26" s="58" t="s">
        <v>36</v>
      </c>
      <c r="DH26" s="58" t="s">
        <v>24</v>
      </c>
      <c r="DI26" s="58" t="s">
        <v>10</v>
      </c>
      <c r="DJ26" s="58" t="s">
        <v>11</v>
      </c>
      <c r="DK26" s="58" t="s">
        <v>19</v>
      </c>
      <c r="DL26" s="58" t="s">
        <v>13</v>
      </c>
      <c r="DM26" s="58" t="s">
        <v>25</v>
      </c>
      <c r="DN26" s="58" t="s">
        <v>15</v>
      </c>
      <c r="DO26" s="58" t="s">
        <v>16</v>
      </c>
      <c r="DP26" s="58" t="s">
        <v>37</v>
      </c>
      <c r="DQ26" s="58" t="s">
        <v>38</v>
      </c>
      <c r="DR26" s="57" t="s">
        <v>22</v>
      </c>
      <c r="DS26" s="57" t="s">
        <v>36</v>
      </c>
      <c r="DT26" s="57" t="s">
        <v>24</v>
      </c>
      <c r="DU26" s="57" t="s">
        <v>10</v>
      </c>
      <c r="DV26" s="57" t="s">
        <v>11</v>
      </c>
      <c r="DW26" s="57" t="s">
        <v>19</v>
      </c>
      <c r="DX26" s="57" t="s">
        <v>13</v>
      </c>
      <c r="DY26" s="57" t="s">
        <v>25</v>
      </c>
      <c r="DZ26" s="57" t="s">
        <v>15</v>
      </c>
      <c r="EA26" s="57" t="s">
        <v>16</v>
      </c>
      <c r="EB26" s="58" t="s">
        <v>39</v>
      </c>
      <c r="EC26" s="58" t="s">
        <v>40</v>
      </c>
      <c r="ED26" s="57" t="s">
        <v>22</v>
      </c>
      <c r="EE26" s="57" t="s">
        <v>23</v>
      </c>
      <c r="EF26" s="57" t="s">
        <v>24</v>
      </c>
      <c r="EG26" s="57" t="s">
        <v>10</v>
      </c>
      <c r="EH26" s="57" t="s">
        <v>11</v>
      </c>
      <c r="EI26" s="57" t="s">
        <v>19</v>
      </c>
      <c r="EJ26" s="57" t="s">
        <v>13</v>
      </c>
      <c r="EK26" s="57" t="s">
        <v>25</v>
      </c>
      <c r="EL26" s="57" t="s">
        <v>15</v>
      </c>
      <c r="EM26" s="57" t="s">
        <v>16</v>
      </c>
      <c r="EN26" s="58" t="s">
        <v>41</v>
      </c>
      <c r="EO26" s="58" t="s">
        <v>42</v>
      </c>
      <c r="EP26" s="57" t="s">
        <v>22</v>
      </c>
      <c r="EQ26" s="57" t="s">
        <v>23</v>
      </c>
      <c r="ER26" s="57" t="s">
        <v>24</v>
      </c>
      <c r="ES26" s="57" t="s">
        <v>10</v>
      </c>
      <c r="ET26" s="57" t="s">
        <v>11</v>
      </c>
      <c r="EU26" s="57" t="s">
        <v>19</v>
      </c>
      <c r="EV26" s="57" t="s">
        <v>13</v>
      </c>
      <c r="EW26" s="57" t="s">
        <v>25</v>
      </c>
      <c r="EX26" s="57" t="s">
        <v>15</v>
      </c>
      <c r="EY26" s="57" t="s">
        <v>16</v>
      </c>
      <c r="EZ26" s="58" t="s">
        <v>43</v>
      </c>
      <c r="FA26" s="58" t="s">
        <v>44</v>
      </c>
      <c r="FB26" s="57" t="s">
        <v>22</v>
      </c>
      <c r="FC26" s="57" t="s">
        <v>23</v>
      </c>
      <c r="FD26" s="57" t="s">
        <v>24</v>
      </c>
      <c r="FE26" s="57" t="s">
        <v>10</v>
      </c>
      <c r="FF26" s="57" t="s">
        <v>27</v>
      </c>
      <c r="FG26" s="57" t="s">
        <v>19</v>
      </c>
      <c r="FH26" s="57" t="s">
        <v>13</v>
      </c>
      <c r="FI26" s="57" t="s">
        <v>25</v>
      </c>
      <c r="FJ26" s="57" t="s">
        <v>15</v>
      </c>
      <c r="FK26" s="57" t="s">
        <v>16</v>
      </c>
      <c r="FL26" s="57" t="s">
        <v>46</v>
      </c>
      <c r="FM26" s="58" t="s">
        <v>45</v>
      </c>
      <c r="FN26" s="57" t="s">
        <v>22</v>
      </c>
      <c r="FO26" s="57" t="s">
        <v>23</v>
      </c>
      <c r="FP26" s="57" t="s">
        <v>24</v>
      </c>
      <c r="FQ26" s="57" t="s">
        <v>10</v>
      </c>
      <c r="FR26" s="57" t="s">
        <v>11</v>
      </c>
      <c r="FS26" s="57" t="s">
        <v>19</v>
      </c>
      <c r="FT26" s="57" t="s">
        <v>13</v>
      </c>
      <c r="FU26" s="57" t="s">
        <v>25</v>
      </c>
      <c r="FV26" s="57" t="s">
        <v>15</v>
      </c>
      <c r="FW26" s="57" t="s">
        <v>16</v>
      </c>
      <c r="FX26" s="57" t="s">
        <v>47</v>
      </c>
      <c r="FY26" s="84" t="s">
        <v>72</v>
      </c>
      <c r="FZ26" s="57" t="s">
        <v>22</v>
      </c>
      <c r="GA26" s="57" t="s">
        <v>23</v>
      </c>
      <c r="GB26" s="57" t="s">
        <v>24</v>
      </c>
      <c r="GC26" s="57" t="s">
        <v>10</v>
      </c>
      <c r="GD26" s="57" t="s">
        <v>11</v>
      </c>
      <c r="GE26" s="57" t="s">
        <v>19</v>
      </c>
      <c r="GF26" s="57" t="s">
        <v>13</v>
      </c>
      <c r="GG26" s="57" t="s">
        <v>25</v>
      </c>
      <c r="GH26" s="57" t="s">
        <v>15</v>
      </c>
      <c r="GI26" s="57" t="s">
        <v>16</v>
      </c>
      <c r="GJ26" s="57" t="s">
        <v>80</v>
      </c>
      <c r="GK26" s="95" t="s">
        <v>83</v>
      </c>
      <c r="GL26" s="57" t="s">
        <v>22</v>
      </c>
      <c r="GM26" s="57" t="s">
        <v>23</v>
      </c>
      <c r="GN26" s="57" t="s">
        <v>24</v>
      </c>
      <c r="GO26" s="57" t="s">
        <v>10</v>
      </c>
    </row>
    <row r="27" spans="1:197" x14ac:dyDescent="0.2">
      <c r="A27" s="9" t="s">
        <v>1</v>
      </c>
      <c r="B27" s="10">
        <v>64.271692868010504</v>
      </c>
      <c r="C27" s="10">
        <v>63.053241826119525</v>
      </c>
      <c r="D27" s="10">
        <v>62.287411664258549</v>
      </c>
      <c r="E27" s="10">
        <v>62.176568953262127</v>
      </c>
      <c r="F27" s="10">
        <v>62.688275333197737</v>
      </c>
      <c r="G27" s="10">
        <v>62.969996113926129</v>
      </c>
      <c r="H27" s="10">
        <v>63.21365824711814</v>
      </c>
      <c r="I27" s="10">
        <v>63.46435804634207</v>
      </c>
      <c r="J27" s="10">
        <v>63.744737735395454</v>
      </c>
      <c r="K27" s="10">
        <v>63.883612781018769</v>
      </c>
      <c r="L27" s="10">
        <v>64.303551340287569</v>
      </c>
      <c r="M27" s="10">
        <v>64.045351351195848</v>
      </c>
      <c r="N27" s="10">
        <v>63.494862641449338</v>
      </c>
      <c r="O27" s="10">
        <v>63.148056762899799</v>
      </c>
      <c r="P27" s="10">
        <v>63.30599461377426</v>
      </c>
      <c r="Q27" s="10">
        <v>63.522729702259049</v>
      </c>
      <c r="R27" s="10">
        <v>63.456188456363215</v>
      </c>
      <c r="S27" s="10">
        <v>63.483842253777127</v>
      </c>
      <c r="T27" s="10">
        <v>63.404698612269364</v>
      </c>
      <c r="U27" s="10">
        <v>63.225936581081335</v>
      </c>
      <c r="V27" s="10">
        <v>63.014799551789238</v>
      </c>
      <c r="W27" s="10">
        <v>62.856306216036842</v>
      </c>
      <c r="X27" s="10">
        <v>62.739625441801991</v>
      </c>
      <c r="Y27" s="10">
        <v>62.939355620312966</v>
      </c>
      <c r="Z27" s="10">
        <v>63.244661431273762</v>
      </c>
      <c r="AA27" s="10">
        <v>63.692934212553268</v>
      </c>
      <c r="AB27" s="10">
        <v>63.687284207505144</v>
      </c>
      <c r="AC27" s="10">
        <v>63.610385216939704</v>
      </c>
      <c r="AD27" s="10">
        <v>63.052846117218095</v>
      </c>
      <c r="AE27" s="10">
        <v>63.612137307669613</v>
      </c>
      <c r="AF27" s="10">
        <v>63.965624015633239</v>
      </c>
      <c r="AG27" s="10">
        <v>64.725564813973108</v>
      </c>
      <c r="AH27" s="10">
        <v>64.387184898174837</v>
      </c>
      <c r="AI27" s="10">
        <v>64.156630390943874</v>
      </c>
      <c r="AJ27" s="10">
        <v>64.017457868127323</v>
      </c>
      <c r="AK27" s="10">
        <v>63.691079335989798</v>
      </c>
      <c r="AL27" s="10">
        <v>63.579566163394077</v>
      </c>
      <c r="AM27" s="10">
        <v>62.999424124081301</v>
      </c>
      <c r="AN27" s="10">
        <v>62.791231104155486</v>
      </c>
      <c r="AO27" s="10">
        <v>62.033261198214483</v>
      </c>
      <c r="AP27" s="10">
        <v>62.081318633660572</v>
      </c>
      <c r="AQ27" s="10">
        <v>62.00254559712679</v>
      </c>
      <c r="AR27" s="10">
        <v>62.333652818191467</v>
      </c>
      <c r="AS27" s="10">
        <v>62.0835645384618</v>
      </c>
      <c r="AT27" s="10">
        <v>62.02482911534711</v>
      </c>
      <c r="AU27" s="10">
        <v>61.986832025866654</v>
      </c>
      <c r="AV27" s="10">
        <v>62.071597989808758</v>
      </c>
      <c r="AW27" s="10">
        <v>61.8388103798017</v>
      </c>
      <c r="AX27" s="10">
        <v>61.511300608738708</v>
      </c>
      <c r="AY27" s="10">
        <v>61.187947457227132</v>
      </c>
      <c r="AZ27" s="10">
        <v>61.206082514734447</v>
      </c>
      <c r="BA27" s="10">
        <v>60.992805852300691</v>
      </c>
      <c r="BB27" s="10">
        <v>61.223284421401559</v>
      </c>
      <c r="BC27" s="10">
        <v>61.347640118778443</v>
      </c>
      <c r="BD27" s="10">
        <v>61.852849494469908</v>
      </c>
      <c r="BE27" s="10">
        <v>61.821888384654514</v>
      </c>
      <c r="BF27" s="10">
        <v>61.823630594122093</v>
      </c>
      <c r="BG27" s="10">
        <v>62.269711928983028</v>
      </c>
      <c r="BH27" s="10">
        <v>62.372852049826335</v>
      </c>
      <c r="BI27" s="10">
        <v>62.394039560861572</v>
      </c>
      <c r="BJ27" s="10">
        <v>62.093552592204148</v>
      </c>
      <c r="BK27" s="10">
        <v>61.47562211155676</v>
      </c>
      <c r="BL27" s="10">
        <v>60.939333646823037</v>
      </c>
      <c r="BM27" s="10">
        <v>60.762402103631729</v>
      </c>
      <c r="BN27" s="10">
        <v>61.163710145588766</v>
      </c>
      <c r="BO27" s="10">
        <v>61.055218484470878</v>
      </c>
      <c r="BP27" s="10">
        <v>60.319157792256647</v>
      </c>
      <c r="BQ27" s="10">
        <v>59.590430881492864</v>
      </c>
      <c r="BR27" s="10">
        <v>59.262652644776928</v>
      </c>
      <c r="BS27" s="10">
        <v>59.245614461297947</v>
      </c>
      <c r="BT27" s="10">
        <v>59.278542628712763</v>
      </c>
      <c r="BU27" s="10">
        <v>59.726495554381088</v>
      </c>
      <c r="BV27" s="10">
        <v>59.89727650026061</v>
      </c>
      <c r="BW27" s="10">
        <v>60.066567952564988</v>
      </c>
      <c r="BX27" s="10">
        <v>59.978442483413708</v>
      </c>
      <c r="BY27" s="10">
        <v>60.071259079286179</v>
      </c>
      <c r="BZ27" s="10">
        <v>60.027226939914669</v>
      </c>
      <c r="CA27" s="10">
        <v>60.021645691522849</v>
      </c>
      <c r="CB27" s="10">
        <v>60.104493078425868</v>
      </c>
      <c r="CC27" s="10">
        <v>60.716178434285482</v>
      </c>
      <c r="CD27" s="10">
        <v>61.037726521418826</v>
      </c>
      <c r="CE27" s="10">
        <v>60.885904897197165</v>
      </c>
      <c r="CF27" s="10">
        <v>60.588883973058252</v>
      </c>
      <c r="CG27" s="10">
        <v>60.475813136194745</v>
      </c>
      <c r="CH27" s="10">
        <v>60.886165652243349</v>
      </c>
      <c r="CI27" s="10">
        <v>61.15197153387917</v>
      </c>
      <c r="CJ27" s="10">
        <v>61.31526717635991</v>
      </c>
      <c r="CK27" s="10">
        <v>60.819054665718994</v>
      </c>
      <c r="CL27" s="10">
        <v>60.596598016530145</v>
      </c>
      <c r="CM27" s="10">
        <v>60.480063931762892</v>
      </c>
      <c r="CN27" s="10">
        <v>60.815397774647806</v>
      </c>
      <c r="CO27" s="10">
        <v>60.468793820642254</v>
      </c>
      <c r="CP27" s="10">
        <v>59.968277610965458</v>
      </c>
      <c r="CQ27" s="10">
        <v>59.723607870131723</v>
      </c>
      <c r="CR27" s="10">
        <v>60.281107422051065</v>
      </c>
      <c r="CS27" s="10">
        <v>61.057701760952654</v>
      </c>
      <c r="CT27" s="10">
        <v>61.873763895258918</v>
      </c>
      <c r="CU27" s="10">
        <v>62.477172048728022</v>
      </c>
      <c r="CV27" s="10">
        <v>62.928243315254498</v>
      </c>
      <c r="CW27" s="10">
        <v>63.100164569112863</v>
      </c>
      <c r="CX27" s="10">
        <v>63.131932091130714</v>
      </c>
      <c r="CY27" s="10">
        <v>62.871619414198065</v>
      </c>
      <c r="CZ27" s="10">
        <v>62.65392098601702</v>
      </c>
      <c r="DA27" s="10">
        <v>62.851515196185616</v>
      </c>
      <c r="DB27" s="10">
        <v>63.39197737427299</v>
      </c>
      <c r="DC27" s="10">
        <v>63.998773266781441</v>
      </c>
      <c r="DD27" s="10">
        <v>64.092821771133785</v>
      </c>
      <c r="DE27" s="10">
        <v>64.042892227970853</v>
      </c>
      <c r="DF27" s="10">
        <v>63.52705614480513</v>
      </c>
      <c r="DG27" s="10">
        <v>63.597480230229273</v>
      </c>
      <c r="DH27" s="10">
        <v>63.556402967776293</v>
      </c>
      <c r="DI27" s="10">
        <v>63.963504254481784</v>
      </c>
      <c r="DJ27" s="10">
        <v>63.860245584190878</v>
      </c>
      <c r="DK27" s="10">
        <v>64.222774367888277</v>
      </c>
      <c r="DL27" s="10">
        <v>64.488137762353674</v>
      </c>
      <c r="DM27" s="10">
        <v>64.514592923421958</v>
      </c>
      <c r="DN27" s="10">
        <v>64.637892801438653</v>
      </c>
      <c r="DO27" s="10">
        <v>64.593186120277949</v>
      </c>
      <c r="DP27" s="10">
        <v>64.721203965650318</v>
      </c>
      <c r="DQ27" s="10">
        <v>64.567591444676282</v>
      </c>
      <c r="DR27" s="10">
        <v>64.618360199475859</v>
      </c>
      <c r="DS27" s="10">
        <v>64.590626967375471</v>
      </c>
      <c r="DT27" s="10">
        <v>64.643448542054031</v>
      </c>
      <c r="DU27" s="10">
        <v>64.733830944683774</v>
      </c>
      <c r="DV27" s="10">
        <v>64.894823655851525</v>
      </c>
      <c r="DW27" s="10">
        <v>64.699490309162911</v>
      </c>
      <c r="DX27" s="10">
        <v>65.071446766990121</v>
      </c>
      <c r="DY27" s="10">
        <v>65.690226344751224</v>
      </c>
      <c r="DZ27" s="10">
        <v>66.302928983619552</v>
      </c>
      <c r="EA27" s="10">
        <v>66.314779041151013</v>
      </c>
      <c r="EB27" s="10">
        <v>66.024631813889627</v>
      </c>
      <c r="EC27" s="10">
        <v>65.99918386379882</v>
      </c>
      <c r="ED27" s="10">
        <v>66.031633904387405</v>
      </c>
      <c r="EE27" s="10">
        <v>66.104576187647055</v>
      </c>
      <c r="EF27" s="10">
        <v>66.327667430644837</v>
      </c>
      <c r="EG27" s="10">
        <v>66.506734417353599</v>
      </c>
      <c r="EH27" s="10">
        <v>66.642079038829678</v>
      </c>
      <c r="EI27" s="10">
        <v>66.473378485579886</v>
      </c>
      <c r="EJ27" s="10">
        <v>66.081364405971826</v>
      </c>
      <c r="EK27" s="10">
        <v>65.689936308171895</v>
      </c>
      <c r="EL27" s="10">
        <v>65.551947737823795</v>
      </c>
      <c r="EM27" s="10">
        <v>65.585845797075265</v>
      </c>
      <c r="EN27" s="10">
        <v>65.74569548855365</v>
      </c>
      <c r="EO27" s="10">
        <v>65.840918532079215</v>
      </c>
      <c r="EP27" s="10">
        <v>65.757500314210958</v>
      </c>
      <c r="EQ27" s="10">
        <v>65.603378863504375</v>
      </c>
      <c r="ER27" s="10">
        <v>65.819202783706515</v>
      </c>
      <c r="ES27" s="10">
        <v>65.796844170206484</v>
      </c>
      <c r="ET27" s="10">
        <v>66.044118042167256</v>
      </c>
      <c r="EU27" s="10">
        <v>65.878380833385393</v>
      </c>
      <c r="EV27" s="10">
        <v>65.919469166679661</v>
      </c>
      <c r="EW27" s="10">
        <v>65.757385007593513</v>
      </c>
      <c r="EX27" s="10">
        <v>65.47898676701324</v>
      </c>
      <c r="EY27" s="10">
        <v>65.598317703484881</v>
      </c>
      <c r="EZ27" s="10">
        <v>65.676890596381099</v>
      </c>
      <c r="FA27" s="10">
        <v>65.739688481777975</v>
      </c>
      <c r="FB27" s="10">
        <v>65.652926184353262</v>
      </c>
      <c r="FC27" s="10">
        <v>65.690009048753311</v>
      </c>
      <c r="FD27" s="10">
        <v>65.804883786262749</v>
      </c>
      <c r="FE27" s="10">
        <v>65.923311192888391</v>
      </c>
      <c r="FF27" s="10">
        <v>65.896419850118718</v>
      </c>
      <c r="FG27" s="10">
        <v>66.038948869439182</v>
      </c>
      <c r="FH27" s="10">
        <v>66.254099948862176</v>
      </c>
      <c r="FI27" s="10">
        <v>66.445618343374164</v>
      </c>
      <c r="FJ27" s="10">
        <v>66.513335861043686</v>
      </c>
      <c r="FK27" s="10">
        <v>66.345874550426743</v>
      </c>
      <c r="FL27" s="10">
        <v>66.222210858607795</v>
      </c>
      <c r="FM27" s="10">
        <v>66.034497350585482</v>
      </c>
      <c r="FN27" s="10">
        <v>66.145431552901044</v>
      </c>
      <c r="FO27" s="10">
        <v>66.382936797341841</v>
      </c>
      <c r="FP27" s="10">
        <v>66.5735101806888</v>
      </c>
      <c r="FQ27" s="10">
        <v>66.409858949741903</v>
      </c>
      <c r="FR27" s="10">
        <v>66.180393202871485</v>
      </c>
      <c r="FS27" s="10">
        <v>66.120767849706226</v>
      </c>
      <c r="FT27" s="10">
        <v>66.225391511844705</v>
      </c>
      <c r="FU27" s="10">
        <v>66.529874056746266</v>
      </c>
      <c r="FV27" s="10">
        <v>66.561629110379897</v>
      </c>
      <c r="FW27" s="10">
        <v>66.480041040809994</v>
      </c>
      <c r="FX27" s="10">
        <v>66.40649440131142</v>
      </c>
      <c r="FY27" s="10">
        <v>66.519904274633646</v>
      </c>
      <c r="FZ27" s="10">
        <v>66.530367646865983</v>
      </c>
      <c r="GA27" s="10">
        <v>66.258082340726403</v>
      </c>
      <c r="GB27" s="10">
        <v>65.693947693503816</v>
      </c>
      <c r="GC27" s="10">
        <v>65.61081994295003</v>
      </c>
      <c r="GD27" s="10">
        <v>65.522576425820603</v>
      </c>
      <c r="GE27" s="10">
        <v>65.783342723575544</v>
      </c>
      <c r="GF27" s="10">
        <v>65.793475574081626</v>
      </c>
      <c r="GG27" s="10">
        <v>65.71542931995495</v>
      </c>
      <c r="GH27" s="10">
        <v>65.705091491610858</v>
      </c>
      <c r="GI27" s="10">
        <v>65.747107963357195</v>
      </c>
      <c r="GJ27" s="10">
        <v>65.854367986925638</v>
      </c>
      <c r="GK27" s="10">
        <v>65.984242878505555</v>
      </c>
      <c r="GL27" s="10">
        <v>66.037156810001804</v>
      </c>
      <c r="GM27" s="10">
        <v>66.109493670484099</v>
      </c>
      <c r="GN27" s="10">
        <v>65.854478497470154</v>
      </c>
      <c r="GO27" s="10">
        <v>65.996558312409036</v>
      </c>
    </row>
    <row r="28" spans="1:197" x14ac:dyDescent="0.2">
      <c r="A28" s="7" t="s">
        <v>2</v>
      </c>
      <c r="B28" s="75">
        <v>52.649984972856032</v>
      </c>
      <c r="C28" s="75">
        <v>52.057949176480648</v>
      </c>
      <c r="D28" s="75">
        <v>51.458739834350489</v>
      </c>
      <c r="E28" s="75">
        <v>51.43820915664611</v>
      </c>
      <c r="F28" s="75">
        <v>51.590977706430586</v>
      </c>
      <c r="G28" s="75">
        <v>52.03366895965641</v>
      </c>
      <c r="H28" s="75">
        <v>52.48169545519562</v>
      </c>
      <c r="I28" s="75">
        <v>52.795906495347786</v>
      </c>
      <c r="J28" s="75">
        <v>52.974306356990553</v>
      </c>
      <c r="K28" s="75">
        <v>53.118281608055739</v>
      </c>
      <c r="L28" s="75">
        <v>53.272477771203583</v>
      </c>
      <c r="M28" s="75">
        <v>53.367281406636458</v>
      </c>
      <c r="N28" s="75">
        <v>52.798920663443063</v>
      </c>
      <c r="O28" s="75">
        <v>52.608740524778241</v>
      </c>
      <c r="P28" s="75">
        <v>52.520573740387889</v>
      </c>
      <c r="Q28" s="75">
        <v>52.522970823640904</v>
      </c>
      <c r="R28" s="75">
        <v>52.498822606676697</v>
      </c>
      <c r="S28" s="75">
        <v>52.371476825248784</v>
      </c>
      <c r="T28" s="75">
        <v>52.590824318095208</v>
      </c>
      <c r="U28" s="75">
        <v>52.462225781158089</v>
      </c>
      <c r="V28" s="75">
        <v>52.396258193524105</v>
      </c>
      <c r="W28" s="75">
        <v>52.107645855031002</v>
      </c>
      <c r="X28" s="75">
        <v>52.184769136150258</v>
      </c>
      <c r="Y28" s="75">
        <v>52.519895487636248</v>
      </c>
      <c r="Z28" s="75">
        <v>53.13702363122956</v>
      </c>
      <c r="AA28" s="75">
        <v>53.597231639974872</v>
      </c>
      <c r="AB28" s="75">
        <v>53.731570989964773</v>
      </c>
      <c r="AC28" s="75">
        <v>53.776046540235221</v>
      </c>
      <c r="AD28" s="75">
        <v>53.131357919087606</v>
      </c>
      <c r="AE28" s="75">
        <v>53.498012373127082</v>
      </c>
      <c r="AF28" s="75">
        <v>53.502603556496389</v>
      </c>
      <c r="AG28" s="75">
        <v>54.27473297111495</v>
      </c>
      <c r="AH28" s="75">
        <v>54.101760291448265</v>
      </c>
      <c r="AI28" s="75">
        <v>54.289991703969889</v>
      </c>
      <c r="AJ28" s="75">
        <v>54.041432295638238</v>
      </c>
      <c r="AK28" s="75">
        <v>53.715951940206317</v>
      </c>
      <c r="AL28" s="75">
        <v>53.50010189643988</v>
      </c>
      <c r="AM28" s="75">
        <v>53.19332609120886</v>
      </c>
      <c r="AN28" s="75">
        <v>53.129162274510712</v>
      </c>
      <c r="AO28" s="75">
        <v>52.478364332607072</v>
      </c>
      <c r="AP28" s="75">
        <v>52.774953111566667</v>
      </c>
      <c r="AQ28" s="75">
        <v>52.927900598754121</v>
      </c>
      <c r="AR28" s="75">
        <v>53.449189648384191</v>
      </c>
      <c r="AS28" s="75">
        <v>53.167217735130357</v>
      </c>
      <c r="AT28" s="75">
        <v>52.939122753368629</v>
      </c>
      <c r="AU28" s="75">
        <v>52.857279473002848</v>
      </c>
      <c r="AV28" s="75">
        <v>53.387510332663425</v>
      </c>
      <c r="AW28" s="75">
        <v>53.254284603211545</v>
      </c>
      <c r="AX28" s="75">
        <v>53.047648822125169</v>
      </c>
      <c r="AY28" s="75">
        <v>52.525241949088219</v>
      </c>
      <c r="AZ28" s="75">
        <v>52.702166182191625</v>
      </c>
      <c r="BA28" s="75">
        <v>52.703710572417997</v>
      </c>
      <c r="BB28" s="75">
        <v>52.983462750808442</v>
      </c>
      <c r="BC28" s="75">
        <v>53.126427286082823</v>
      </c>
      <c r="BD28" s="75">
        <v>53.674442888050997</v>
      </c>
      <c r="BE28" s="75">
        <v>53.852700407202612</v>
      </c>
      <c r="BF28" s="75">
        <v>54.083763919672357</v>
      </c>
      <c r="BG28" s="75">
        <v>54.568027680916096</v>
      </c>
      <c r="BH28" s="75">
        <v>54.535332278114467</v>
      </c>
      <c r="BI28" s="75">
        <v>54.492900960455373</v>
      </c>
      <c r="BJ28" s="75">
        <v>54.261236339553562</v>
      </c>
      <c r="BK28" s="75">
        <v>53.671035010821655</v>
      </c>
      <c r="BL28" s="75">
        <v>53.087741025305768</v>
      </c>
      <c r="BM28" s="75">
        <v>52.795675441923883</v>
      </c>
      <c r="BN28" s="75">
        <v>53.14630728943748</v>
      </c>
      <c r="BO28" s="75">
        <v>53.019685906384552</v>
      </c>
      <c r="BP28" s="75">
        <v>52.149817052998891</v>
      </c>
      <c r="BQ28" s="75">
        <v>51.44216317161883</v>
      </c>
      <c r="BR28" s="75">
        <v>51.235143080374577</v>
      </c>
      <c r="BS28" s="75">
        <v>51.280497618424214</v>
      </c>
      <c r="BT28" s="75">
        <v>51.430836639319011</v>
      </c>
      <c r="BU28" s="75">
        <v>51.961135336688038</v>
      </c>
      <c r="BV28" s="75">
        <v>52.215178527935848</v>
      </c>
      <c r="BW28" s="75">
        <v>52.593448265385291</v>
      </c>
      <c r="BX28" s="75">
        <v>52.539679377334622</v>
      </c>
      <c r="BY28" s="75">
        <v>52.720428884708859</v>
      </c>
      <c r="BZ28" s="75">
        <v>52.808737772798239</v>
      </c>
      <c r="CA28" s="75">
        <v>52.867130169098466</v>
      </c>
      <c r="CB28" s="75">
        <v>53.013819681678399</v>
      </c>
      <c r="CC28" s="75">
        <v>53.418422684528096</v>
      </c>
      <c r="CD28" s="75">
        <v>53.79726774756999</v>
      </c>
      <c r="CE28" s="75">
        <v>53.747961105158282</v>
      </c>
      <c r="CF28" s="75">
        <v>53.551386768735341</v>
      </c>
      <c r="CG28" s="75">
        <v>53.399370087443032</v>
      </c>
      <c r="CH28" s="75">
        <v>53.694238122728045</v>
      </c>
      <c r="CI28" s="75">
        <v>53.86015943005804</v>
      </c>
      <c r="CJ28" s="75">
        <v>53.929685297803573</v>
      </c>
      <c r="CK28" s="75">
        <v>53.500396915639278</v>
      </c>
      <c r="CL28" s="75">
        <v>53.261592282918748</v>
      </c>
      <c r="CM28" s="75">
        <v>53.142959920319598</v>
      </c>
      <c r="CN28" s="75">
        <v>53.43904859828654</v>
      </c>
      <c r="CO28" s="75">
        <v>53.076306367401585</v>
      </c>
      <c r="CP28" s="75">
        <v>52.539893891083125</v>
      </c>
      <c r="CQ28" s="75">
        <v>52.264859194739664</v>
      </c>
      <c r="CR28" s="75">
        <v>52.610719536335182</v>
      </c>
      <c r="CS28" s="75">
        <v>53.346695421929205</v>
      </c>
      <c r="CT28" s="75">
        <v>53.906064025711146</v>
      </c>
      <c r="CU28" s="75">
        <v>54.456960149053693</v>
      </c>
      <c r="CV28" s="75">
        <v>54.828566252313493</v>
      </c>
      <c r="CW28" s="75">
        <v>54.965957228565607</v>
      </c>
      <c r="CX28" s="75">
        <v>54.957714643794155</v>
      </c>
      <c r="CY28" s="75">
        <v>54.536253773939158</v>
      </c>
      <c r="CZ28" s="75">
        <v>54.212860450820024</v>
      </c>
      <c r="DA28" s="75">
        <v>54.267984724864725</v>
      </c>
      <c r="DB28" s="75">
        <v>54.773443161175969</v>
      </c>
      <c r="DC28" s="75">
        <v>55.434434153216827</v>
      </c>
      <c r="DD28" s="75">
        <v>55.516148885316618</v>
      </c>
      <c r="DE28" s="75">
        <v>55.690951556740423</v>
      </c>
      <c r="DF28" s="75">
        <v>55.345185423120348</v>
      </c>
      <c r="DG28" s="75">
        <v>55.546172658467107</v>
      </c>
      <c r="DH28" s="75">
        <v>55.365473965567645</v>
      </c>
      <c r="DI28" s="75">
        <v>55.657482049367623</v>
      </c>
      <c r="DJ28" s="75">
        <v>55.485912592431305</v>
      </c>
      <c r="DK28" s="75">
        <v>55.917164500791948</v>
      </c>
      <c r="DL28" s="75">
        <v>56.325464792983674</v>
      </c>
      <c r="DM28" s="75">
        <v>56.677039424420336</v>
      </c>
      <c r="DN28" s="75">
        <v>56.80005751459759</v>
      </c>
      <c r="DO28" s="75">
        <v>56.644815427549908</v>
      </c>
      <c r="DP28" s="75">
        <v>56.63450827101272</v>
      </c>
      <c r="DQ28" s="75">
        <v>56.455475000562103</v>
      </c>
      <c r="DR28" s="75">
        <v>56.630332207489943</v>
      </c>
      <c r="DS28" s="75">
        <v>56.7366756921611</v>
      </c>
      <c r="DT28" s="75">
        <v>56.908075056293093</v>
      </c>
      <c r="DU28" s="75">
        <v>57.050669908007166</v>
      </c>
      <c r="DV28" s="75">
        <v>57.184307504073715</v>
      </c>
      <c r="DW28" s="75">
        <v>57.141415625746284</v>
      </c>
      <c r="DX28" s="75">
        <v>57.599397087682433</v>
      </c>
      <c r="DY28" s="75">
        <v>58.261494470844951</v>
      </c>
      <c r="DZ28" s="75">
        <v>58.774749932075466</v>
      </c>
      <c r="EA28" s="75">
        <v>58.733045297448527</v>
      </c>
      <c r="EB28" s="75">
        <v>58.457046806710757</v>
      </c>
      <c r="EC28" s="75">
        <v>58.444100543541467</v>
      </c>
      <c r="ED28" s="75">
        <v>58.497401675879267</v>
      </c>
      <c r="EE28" s="75">
        <v>58.494908036870342</v>
      </c>
      <c r="EF28" s="75">
        <v>58.624914249908677</v>
      </c>
      <c r="EG28" s="75">
        <v>58.759987184712649</v>
      </c>
      <c r="EH28" s="75">
        <v>58.964131993320777</v>
      </c>
      <c r="EI28" s="75">
        <v>58.920344070762141</v>
      </c>
      <c r="EJ28" s="75">
        <v>58.548200687634775</v>
      </c>
      <c r="EK28" s="75">
        <v>58.221367944977331</v>
      </c>
      <c r="EL28" s="75">
        <v>58.058184225977826</v>
      </c>
      <c r="EM28" s="75">
        <v>58.172377639484871</v>
      </c>
      <c r="EN28" s="75">
        <v>58.316633951226912</v>
      </c>
      <c r="EO28" s="75">
        <v>58.375575907321362</v>
      </c>
      <c r="EP28" s="75">
        <v>58.301681190469878</v>
      </c>
      <c r="EQ28" s="75">
        <v>58.230305278441875</v>
      </c>
      <c r="ER28" s="75">
        <v>58.686986470989424</v>
      </c>
      <c r="ES28" s="75">
        <v>58.791215349319792</v>
      </c>
      <c r="ET28" s="75">
        <v>59.128404390141775</v>
      </c>
      <c r="EU28" s="75">
        <v>58.944714785724997</v>
      </c>
      <c r="EV28" s="75">
        <v>59.028610928748989</v>
      </c>
      <c r="EW28" s="75">
        <v>58.998310405886876</v>
      </c>
      <c r="EX28" s="75">
        <v>58.722268510277331</v>
      </c>
      <c r="EY28" s="75">
        <v>58.927980564284887</v>
      </c>
      <c r="EZ28" s="75">
        <v>58.992102028713148</v>
      </c>
      <c r="FA28" s="75">
        <v>59.171990795440145</v>
      </c>
      <c r="FB28" s="75">
        <v>59.028427897833701</v>
      </c>
      <c r="FC28" s="75">
        <v>59.071066884083393</v>
      </c>
      <c r="FD28" s="75">
        <v>59.217763744416473</v>
      </c>
      <c r="FE28" s="75">
        <v>59.297314501303866</v>
      </c>
      <c r="FF28" s="75">
        <v>59.237885308709394</v>
      </c>
      <c r="FG28" s="75">
        <v>59.353085364658085</v>
      </c>
      <c r="FH28" s="75">
        <v>59.678378698168466</v>
      </c>
      <c r="FI28" s="75">
        <v>59.89183258659645</v>
      </c>
      <c r="FJ28" s="75">
        <v>60.007627324520698</v>
      </c>
      <c r="FK28" s="75">
        <v>59.784744868316544</v>
      </c>
      <c r="FL28" s="75">
        <v>59.743135130221567</v>
      </c>
      <c r="FM28" s="75">
        <v>59.652932642102371</v>
      </c>
      <c r="FN28" s="75">
        <v>59.857587749212762</v>
      </c>
      <c r="FO28" s="75">
        <v>59.799422573101843</v>
      </c>
      <c r="FP28" s="75">
        <v>59.877779451073195</v>
      </c>
      <c r="FQ28" s="75">
        <v>59.769320156295457</v>
      </c>
      <c r="FR28" s="75">
        <v>59.929574568346887</v>
      </c>
      <c r="FS28" s="75">
        <v>59.861007442083455</v>
      </c>
      <c r="FT28" s="75">
        <v>59.78867676944126</v>
      </c>
      <c r="FU28" s="75">
        <v>59.86735485932607</v>
      </c>
      <c r="FV28" s="75">
        <v>60.005603977558174</v>
      </c>
      <c r="FW28" s="75">
        <v>59.944330001473908</v>
      </c>
      <c r="FX28" s="75">
        <v>59.639457261065154</v>
      </c>
      <c r="FY28" s="75">
        <v>59.644508327582201</v>
      </c>
      <c r="FZ28" s="75">
        <v>59.492424516421082</v>
      </c>
      <c r="GA28" s="75">
        <v>59.478999288222177</v>
      </c>
      <c r="GB28" s="75">
        <v>58.978404661906893</v>
      </c>
      <c r="GC28" s="75">
        <v>59.037427770701235</v>
      </c>
      <c r="GD28" s="75">
        <v>58.84199975838299</v>
      </c>
      <c r="GE28" s="75">
        <v>58.991558494009134</v>
      </c>
      <c r="GF28" s="75">
        <v>59.029314915602008</v>
      </c>
      <c r="GG28" s="75">
        <v>58.974941354680844</v>
      </c>
      <c r="GH28" s="75">
        <v>59.043927773723972</v>
      </c>
      <c r="GI28" s="75">
        <v>59.061488260160388</v>
      </c>
      <c r="GJ28" s="75">
        <v>59.100725207794405</v>
      </c>
      <c r="GK28" s="75">
        <v>59.135672454549479</v>
      </c>
      <c r="GL28" s="75">
        <v>59.172456372181628</v>
      </c>
      <c r="GM28" s="75">
        <v>59.323780737461604</v>
      </c>
      <c r="GN28" s="75">
        <v>59.03597661740514</v>
      </c>
      <c r="GO28" s="75">
        <v>59.167039191357674</v>
      </c>
    </row>
    <row r="29" spans="1:197" x14ac:dyDescent="0.2">
      <c r="A29" s="9" t="s">
        <v>3</v>
      </c>
      <c r="B29" s="10">
        <v>18.082156197474092</v>
      </c>
      <c r="C29" s="10">
        <v>17.438108384593995</v>
      </c>
      <c r="D29" s="10">
        <v>17.385008528331106</v>
      </c>
      <c r="E29" s="10">
        <v>17.270750022710313</v>
      </c>
      <c r="F29" s="10">
        <v>17.702349550666902</v>
      </c>
      <c r="G29" s="10">
        <v>17.367520770500892</v>
      </c>
      <c r="H29" s="10">
        <v>16.977284798118422</v>
      </c>
      <c r="I29" s="10">
        <v>16.81014648128026</v>
      </c>
      <c r="J29" s="10">
        <v>16.896189020516466</v>
      </c>
      <c r="K29" s="10">
        <v>16.851475213001184</v>
      </c>
      <c r="L29" s="10">
        <v>17.154687943607815</v>
      </c>
      <c r="M29" s="10">
        <v>16.672669786766679</v>
      </c>
      <c r="N29" s="10">
        <v>16.845365960401303</v>
      </c>
      <c r="O29" s="10">
        <v>16.689850453661968</v>
      </c>
      <c r="P29" s="10">
        <v>17.036966150184544</v>
      </c>
      <c r="Q29" s="10">
        <v>17.316256606376552</v>
      </c>
      <c r="R29" s="10">
        <v>17.267607961076237</v>
      </c>
      <c r="S29" s="10">
        <v>17.50424207801818</v>
      </c>
      <c r="T29" s="10">
        <v>17.055320080145577</v>
      </c>
      <c r="U29" s="10">
        <v>17.024201430562911</v>
      </c>
      <c r="V29" s="10">
        <v>16.850869055828987</v>
      </c>
      <c r="W29" s="10">
        <v>17.100369092741033</v>
      </c>
      <c r="X29" s="10">
        <v>16.823269554649393</v>
      </c>
      <c r="Y29" s="10">
        <v>16.554761373047729</v>
      </c>
      <c r="Z29" s="10">
        <v>15.981803951987148</v>
      </c>
      <c r="AA29" s="10">
        <v>15.850584837067547</v>
      </c>
      <c r="AB29" s="10">
        <v>15.632183631983427</v>
      </c>
      <c r="AC29" s="10">
        <v>15.460272160221963</v>
      </c>
      <c r="AD29" s="10">
        <v>15.73519485494119</v>
      </c>
      <c r="AE29" s="10">
        <v>15.899677895782762</v>
      </c>
      <c r="AF29" s="10">
        <v>16.357255354187881</v>
      </c>
      <c r="AG29" s="10">
        <v>16.146374114918526</v>
      </c>
      <c r="AH29" s="10">
        <v>15.974334990716677</v>
      </c>
      <c r="AI29" s="10">
        <v>15.378985191165425</v>
      </c>
      <c r="AJ29" s="10">
        <v>15.583289160027558</v>
      </c>
      <c r="AK29" s="10">
        <v>15.661733950466832</v>
      </c>
      <c r="AL29" s="10">
        <v>15.853307713756379</v>
      </c>
      <c r="AM29" s="10">
        <v>15.565377254177317</v>
      </c>
      <c r="AN29" s="10">
        <v>15.387608523899981</v>
      </c>
      <c r="AO29" s="10">
        <v>15.402860789595943</v>
      </c>
      <c r="AP29" s="10">
        <v>14.990605429969062</v>
      </c>
      <c r="AQ29" s="10">
        <v>14.635923268920081</v>
      </c>
      <c r="AR29" s="10">
        <v>14.253076417197283</v>
      </c>
      <c r="AS29" s="10">
        <v>14.361847406180447</v>
      </c>
      <c r="AT29" s="10">
        <v>14.648498821466912</v>
      </c>
      <c r="AU29" s="10">
        <v>14.728212838904408</v>
      </c>
      <c r="AV29" s="10">
        <v>13.990436751074355</v>
      </c>
      <c r="AW29" s="10">
        <v>13.882100454173838</v>
      </c>
      <c r="AX29" s="10">
        <v>13.759507119592815</v>
      </c>
      <c r="AY29" s="10">
        <v>14.157535704551149</v>
      </c>
      <c r="AZ29" s="10">
        <v>13.893907244424023</v>
      </c>
      <c r="BA29" s="10">
        <v>13.59028358189563</v>
      </c>
      <c r="BB29" s="10">
        <v>13.458640366103511</v>
      </c>
      <c r="BC29" s="10">
        <v>13.401025396866286</v>
      </c>
      <c r="BD29" s="10">
        <v>13.222360284549389</v>
      </c>
      <c r="BE29" s="10">
        <v>12.890560585706764</v>
      </c>
      <c r="BF29" s="10">
        <v>12.5192690886478</v>
      </c>
      <c r="BG29" s="10">
        <v>12.368267026593134</v>
      </c>
      <c r="BH29" s="10">
        <v>12.565594668415825</v>
      </c>
      <c r="BI29" s="10">
        <v>12.663290686122529</v>
      </c>
      <c r="BJ29" s="10">
        <v>12.613735123336994</v>
      </c>
      <c r="BK29" s="10">
        <v>12.695417846398533</v>
      </c>
      <c r="BL29" s="10">
        <v>12.884277118981272</v>
      </c>
      <c r="BM29" s="10">
        <v>13.111276687383771</v>
      </c>
      <c r="BN29" s="10">
        <v>13.108104196209421</v>
      </c>
      <c r="BO29" s="10">
        <v>13.161090530091432</v>
      </c>
      <c r="BP29" s="10">
        <v>13.543525868503547</v>
      </c>
      <c r="BQ29" s="10">
        <v>13.673785521166055</v>
      </c>
      <c r="BR29" s="10">
        <v>13.545646720405172</v>
      </c>
      <c r="BS29" s="10">
        <v>13.444230286575767</v>
      </c>
      <c r="BT29" s="10">
        <v>13.238695894646613</v>
      </c>
      <c r="BU29" s="10">
        <v>13.001533315515998</v>
      </c>
      <c r="BV29" s="10">
        <v>12.825454546821241</v>
      </c>
      <c r="BW29" s="10">
        <v>12.441396174126815</v>
      </c>
      <c r="BX29" s="10">
        <v>12.402394590583418</v>
      </c>
      <c r="BY29" s="10">
        <v>12.23685054590781</v>
      </c>
      <c r="BZ29" s="10">
        <v>12.025358383358132</v>
      </c>
      <c r="CA29" s="10">
        <v>11.91989229884585</v>
      </c>
      <c r="CB29" s="10">
        <v>11.797243489759367</v>
      </c>
      <c r="CC29" s="10">
        <v>12.019458302462002</v>
      </c>
      <c r="CD29" s="10">
        <v>11.862268119223089</v>
      </c>
      <c r="CE29" s="10">
        <v>11.723474922629372</v>
      </c>
      <c r="CF29" s="10">
        <v>11.615162291901981</v>
      </c>
      <c r="CG29" s="10">
        <v>11.701278051136246</v>
      </c>
      <c r="CH29" s="10">
        <v>11.812088103219738</v>
      </c>
      <c r="CI29" s="10">
        <v>11.92408342841629</v>
      </c>
      <c r="CJ29" s="10">
        <v>12.045257598427044</v>
      </c>
      <c r="CK29" s="10">
        <v>12.033494749804003</v>
      </c>
      <c r="CL29" s="10">
        <v>12.104649392380889</v>
      </c>
      <c r="CM29" s="10">
        <v>12.131442221558242</v>
      </c>
      <c r="CN29" s="10">
        <v>12.129081525857002</v>
      </c>
      <c r="CO29" s="10">
        <v>12.225293388797679</v>
      </c>
      <c r="CP29" s="10">
        <v>12.387188720130979</v>
      </c>
      <c r="CQ29" s="10">
        <v>12.488777790536384</v>
      </c>
      <c r="CR29" s="10">
        <v>12.724364587419673</v>
      </c>
      <c r="CS29" s="10">
        <v>12.62904779680842</v>
      </c>
      <c r="CT29" s="10">
        <v>12.877347954838569</v>
      </c>
      <c r="CU29" s="10">
        <v>12.837027728174217</v>
      </c>
      <c r="CV29" s="10">
        <v>12.871290594214885</v>
      </c>
      <c r="CW29" s="10">
        <v>12.890944732224819</v>
      </c>
      <c r="CX29" s="10">
        <v>12.94783349183281</v>
      </c>
      <c r="CY29" s="10">
        <v>13.2577555945323</v>
      </c>
      <c r="CZ29" s="10">
        <v>13.472517605212383</v>
      </c>
      <c r="DA29" s="10">
        <v>13.656839368992369</v>
      </c>
      <c r="DB29" s="10">
        <v>13.595622932239969</v>
      </c>
      <c r="DC29" s="10">
        <v>13.382036367890727</v>
      </c>
      <c r="DD29" s="10">
        <v>13.381643449001571</v>
      </c>
      <c r="DE29" s="10">
        <v>13.041167225084676</v>
      </c>
      <c r="DF29" s="10">
        <v>12.879348136382774</v>
      </c>
      <c r="DG29" s="10">
        <v>12.659790203347088</v>
      </c>
      <c r="DH29" s="10">
        <v>12.887653516769227</v>
      </c>
      <c r="DI29" s="10">
        <v>12.985564662105221</v>
      </c>
      <c r="DJ29" s="10">
        <v>13.113530828376128</v>
      </c>
      <c r="DK29" s="10">
        <v>12.932499333521754</v>
      </c>
      <c r="DL29" s="10">
        <v>12.6576348032415</v>
      </c>
      <c r="DM29" s="10">
        <v>12.148497175367284</v>
      </c>
      <c r="DN29" s="10">
        <v>12.125759283208899</v>
      </c>
      <c r="DO29" s="10">
        <v>12.305277336726363</v>
      </c>
      <c r="DP29" s="10">
        <v>12.494662025955927</v>
      </c>
      <c r="DQ29" s="10">
        <v>12.563758787665035</v>
      </c>
      <c r="DR29" s="10">
        <v>12.361855001159118</v>
      </c>
      <c r="DS29" s="10">
        <v>12.159583586611367</v>
      </c>
      <c r="DT29" s="10">
        <v>11.966214148876476</v>
      </c>
      <c r="DU29" s="10">
        <v>11.868849602369446</v>
      </c>
      <c r="DV29" s="10">
        <v>11.881558061807858</v>
      </c>
      <c r="DW29" s="10">
        <v>11.68181487566717</v>
      </c>
      <c r="DX29" s="10">
        <v>11.482839325924067</v>
      </c>
      <c r="DY29" s="10">
        <v>11.308732344625041</v>
      </c>
      <c r="DZ29" s="10">
        <v>11.354217931162522</v>
      </c>
      <c r="EA29" s="10">
        <v>11.432947305754757</v>
      </c>
      <c r="EB29" s="10">
        <v>11.461760254128198</v>
      </c>
      <c r="EC29" s="10">
        <v>11.447237492888739</v>
      </c>
      <c r="ED29" s="10">
        <v>11.410034528931359</v>
      </c>
      <c r="EE29" s="10">
        <v>11.511560302838379</v>
      </c>
      <c r="EF29" s="10">
        <v>11.613182671907603</v>
      </c>
      <c r="EG29" s="10">
        <v>11.648064365974339</v>
      </c>
      <c r="EH29" s="10">
        <v>11.52116974177123</v>
      </c>
      <c r="EI29" s="10">
        <v>11.362495162565331</v>
      </c>
      <c r="EJ29" s="10">
        <v>11.399830778397597</v>
      </c>
      <c r="EK29" s="10">
        <v>11.369425490317381</v>
      </c>
      <c r="EL29" s="10">
        <v>11.431793822233043</v>
      </c>
      <c r="EM29" s="10">
        <v>11.303457426664759</v>
      </c>
      <c r="EN29" s="10">
        <v>11.299692675119884</v>
      </c>
      <c r="EO29" s="10">
        <v>11.338454552575202</v>
      </c>
      <c r="EP29" s="10">
        <v>11.338355454685354</v>
      </c>
      <c r="EQ29" s="10">
        <v>11.238862559812739</v>
      </c>
      <c r="ER29" s="10">
        <v>10.836072165982952</v>
      </c>
      <c r="ES29" s="10">
        <v>10.647362968905004</v>
      </c>
      <c r="ET29" s="10">
        <v>10.471354387093177</v>
      </c>
      <c r="EU29" s="10">
        <v>10.524949095510584</v>
      </c>
      <c r="EV29" s="10">
        <v>10.453449223789878</v>
      </c>
      <c r="EW29" s="10">
        <v>10.27880686089649</v>
      </c>
      <c r="EX29" s="10">
        <v>10.31891082978666</v>
      </c>
      <c r="EY29" s="10">
        <v>10.168457626232122</v>
      </c>
      <c r="EZ29" s="10">
        <v>10.178296364164813</v>
      </c>
      <c r="FA29" s="10">
        <v>9.9904606152161577</v>
      </c>
      <c r="FB29" s="10">
        <v>10.090179785616876</v>
      </c>
      <c r="FC29" s="10">
        <v>10.076025655221839</v>
      </c>
      <c r="FD29" s="10">
        <v>10.010077767543121</v>
      </c>
      <c r="FE29" s="10">
        <v>10.051067781163473</v>
      </c>
      <c r="FF29" s="10">
        <v>10.104546736460261</v>
      </c>
      <c r="FG29" s="10">
        <v>10.124121627070776</v>
      </c>
      <c r="FH29" s="10">
        <v>9.925002763254092</v>
      </c>
      <c r="FI29" s="10">
        <v>9.8633828989436179</v>
      </c>
      <c r="FJ29" s="10">
        <v>9.7810588693286871</v>
      </c>
      <c r="FK29" s="10">
        <v>9.8892805718060952</v>
      </c>
      <c r="FL29" s="10">
        <v>9.7838408660499141</v>
      </c>
      <c r="FM29" s="10">
        <v>9.6639861958857498</v>
      </c>
      <c r="FN29" s="10">
        <v>9.506089318745282</v>
      </c>
      <c r="FO29" s="10">
        <v>9.9174796142848791</v>
      </c>
      <c r="FP29" s="10">
        <v>10.0576501245654</v>
      </c>
      <c r="FQ29" s="10">
        <v>9.999326754287976</v>
      </c>
      <c r="FR29" s="10">
        <v>9.4451216319660425</v>
      </c>
      <c r="FS29" s="10">
        <v>9.4671623019432349</v>
      </c>
      <c r="FT29" s="10">
        <v>9.7194061000790164</v>
      </c>
      <c r="FU29" s="10">
        <v>10.014327085209024</v>
      </c>
      <c r="FV29" s="10">
        <v>9.8495562990950738</v>
      </c>
      <c r="FW29" s="10">
        <v>9.8310875520128036</v>
      </c>
      <c r="FX29" s="10">
        <v>10.190324306763324</v>
      </c>
      <c r="FY29" s="10">
        <v>10.335847626397245</v>
      </c>
      <c r="FZ29" s="10">
        <v>10.578542370006629</v>
      </c>
      <c r="GA29" s="10">
        <v>10.23132999479729</v>
      </c>
      <c r="GB29" s="10">
        <v>10.222468381605568</v>
      </c>
      <c r="GC29" s="10">
        <v>10.018762420534459</v>
      </c>
      <c r="GD29" s="10">
        <v>10.195839406591128</v>
      </c>
      <c r="GE29" s="10">
        <v>10.32447417290086</v>
      </c>
      <c r="GF29" s="10">
        <v>10.280898826910843</v>
      </c>
      <c r="GG29" s="10">
        <v>10.257085794047031</v>
      </c>
      <c r="GH29" s="10">
        <v>10.137971908520035</v>
      </c>
      <c r="GI29" s="62">
        <v>10.168690167973491</v>
      </c>
      <c r="GJ29" s="62">
        <v>10.255421144535273</v>
      </c>
      <c r="GK29" s="62">
        <v>10.379099805033922</v>
      </c>
      <c r="GL29" s="62">
        <v>10.395208954211753</v>
      </c>
      <c r="GM29" s="62">
        <v>10.264354718620549</v>
      </c>
      <c r="GN29" s="62">
        <v>10.353892454447051</v>
      </c>
      <c r="GO29" s="62">
        <v>10.348295874342929</v>
      </c>
    </row>
    <row r="30" spans="1:197" x14ac:dyDescent="0.2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GI30" s="67"/>
      <c r="GJ30" s="67"/>
      <c r="GK30" s="67"/>
      <c r="GL30" s="67"/>
      <c r="GM30" s="67"/>
      <c r="GN30" s="67"/>
      <c r="GO30" s="67"/>
    </row>
    <row r="31" spans="1:197" x14ac:dyDescent="0.2">
      <c r="A31" s="11" t="s">
        <v>4</v>
      </c>
      <c r="B31" s="59">
        <v>11449.683900744667</v>
      </c>
      <c r="C31" s="59">
        <v>11344.232211205133</v>
      </c>
      <c r="D31" s="59">
        <v>11247.204818823766</v>
      </c>
      <c r="E31" s="59">
        <v>11274.970458123566</v>
      </c>
      <c r="F31" s="59">
        <v>11317.499653558567</v>
      </c>
      <c r="G31" s="59">
        <v>11421.287677072434</v>
      </c>
      <c r="H31" s="59">
        <v>11518.596695638202</v>
      </c>
      <c r="I31" s="59">
        <v>11609.879230017701</v>
      </c>
      <c r="J31" s="59">
        <v>11679.143560882001</v>
      </c>
      <c r="K31" s="59">
        <v>11747.669612160267</v>
      </c>
      <c r="L31" s="59">
        <v>11819.331710316801</v>
      </c>
      <c r="M31" s="59">
        <v>11860.992623287668</v>
      </c>
      <c r="N31" s="59">
        <v>11755.237475342299</v>
      </c>
      <c r="O31" s="59">
        <v>11733.030283376998</v>
      </c>
      <c r="P31" s="59">
        <v>11745.344771776667</v>
      </c>
      <c r="Q31" s="59">
        <v>11781.837053113601</v>
      </c>
      <c r="R31" s="59">
        <v>11785.915281666401</v>
      </c>
      <c r="S31" s="59">
        <v>11764.572021461334</v>
      </c>
      <c r="T31" s="59">
        <v>11810.514475905</v>
      </c>
      <c r="U31" s="59">
        <v>11804.9662616201</v>
      </c>
      <c r="V31" s="59">
        <v>11820.995206720998</v>
      </c>
      <c r="W31" s="59">
        <v>11794.699994118566</v>
      </c>
      <c r="X31" s="59">
        <v>11850.540389713899</v>
      </c>
      <c r="Y31" s="59">
        <v>11950.007372722568</v>
      </c>
      <c r="Z31" s="59">
        <v>12110.007220322999</v>
      </c>
      <c r="AA31" s="59">
        <v>12232.591867254299</v>
      </c>
      <c r="AB31" s="59">
        <v>12291.249588673934</v>
      </c>
      <c r="AC31" s="59">
        <v>12343.507672661368</v>
      </c>
      <c r="AD31" s="59">
        <v>12209.828942069033</v>
      </c>
      <c r="AE31" s="59">
        <v>12301.772187652432</v>
      </c>
      <c r="AF31" s="59">
        <v>12293.758271830933</v>
      </c>
      <c r="AG31" s="59">
        <v>12489.596910315668</v>
      </c>
      <c r="AH31" s="59">
        <v>12480.245821054334</v>
      </c>
      <c r="AI31" s="59">
        <v>12560.899835184702</v>
      </c>
      <c r="AJ31" s="59">
        <v>12549.587662202066</v>
      </c>
      <c r="AK31" s="59">
        <v>12506.167021588333</v>
      </c>
      <c r="AL31" s="59">
        <v>12477.542143958633</v>
      </c>
      <c r="AM31" s="59">
        <v>12414.181097652467</v>
      </c>
      <c r="AN31" s="59">
        <v>12418.613065695899</v>
      </c>
      <c r="AO31" s="59">
        <v>12312.191517517</v>
      </c>
      <c r="AP31" s="59">
        <v>12401.820603755468</v>
      </c>
      <c r="AQ31" s="59">
        <v>12444.133554306633</v>
      </c>
      <c r="AR31" s="59">
        <v>12552.917890704033</v>
      </c>
      <c r="AS31" s="59">
        <v>12507.426344674934</v>
      </c>
      <c r="AT31" s="59">
        <v>12489.792026672236</v>
      </c>
      <c r="AU31" s="59">
        <v>12507.655114487034</v>
      </c>
      <c r="AV31" s="59">
        <v>12677.4103574438</v>
      </c>
      <c r="AW31" s="59">
        <v>12681.013014311999</v>
      </c>
      <c r="AX31" s="59">
        <v>12652.778337092001</v>
      </c>
      <c r="AY31" s="59">
        <v>12530.130656002468</v>
      </c>
      <c r="AZ31" s="59">
        <v>12584.129732464935</v>
      </c>
      <c r="BA31" s="59">
        <v>12635.3330417505</v>
      </c>
      <c r="BB31" s="59">
        <v>12729.806042958233</v>
      </c>
      <c r="BC31" s="59">
        <v>12770.382542578967</v>
      </c>
      <c r="BD31" s="59">
        <v>12884.077405984566</v>
      </c>
      <c r="BE31" s="59">
        <v>12942.660371137565</v>
      </c>
      <c r="BF31" s="59">
        <v>13033.321567974834</v>
      </c>
      <c r="BG31" s="59">
        <v>13183.403215172968</v>
      </c>
      <c r="BH31" s="59">
        <v>13217.979006261534</v>
      </c>
      <c r="BI31" s="59">
        <v>13248.4477548005</v>
      </c>
      <c r="BJ31" s="59">
        <v>13213.7529339333</v>
      </c>
      <c r="BK31" s="59">
        <v>13068.424326499733</v>
      </c>
      <c r="BL31" s="59">
        <v>12930.325474314166</v>
      </c>
      <c r="BM31" s="59">
        <v>12909.942712365868</v>
      </c>
      <c r="BN31" s="59">
        <v>13026.125984685334</v>
      </c>
      <c r="BO31" s="59">
        <v>13002.989139916468</v>
      </c>
      <c r="BP31" s="59">
        <v>12772.612474047201</v>
      </c>
      <c r="BQ31" s="59">
        <v>12620.400683813568</v>
      </c>
      <c r="BR31" s="59">
        <v>12605.223143768833</v>
      </c>
      <c r="BS31" s="59">
        <v>12649.734879653668</v>
      </c>
      <c r="BT31" s="59">
        <v>12715.540817209599</v>
      </c>
      <c r="BU31" s="59">
        <v>12884.003061252166</v>
      </c>
      <c r="BV31" s="59">
        <v>12968.578870159299</v>
      </c>
      <c r="BW31" s="59">
        <v>13068.248887540367</v>
      </c>
      <c r="BX31" s="59">
        <v>13061.109552132533</v>
      </c>
      <c r="BY31" s="59">
        <v>13154.218931589267</v>
      </c>
      <c r="BZ31" s="59">
        <v>13211.787493741467</v>
      </c>
      <c r="CA31" s="59">
        <v>13237.536531991065</v>
      </c>
      <c r="CB31" s="59">
        <v>13263.385480297067</v>
      </c>
      <c r="CC31" s="59">
        <v>13379.835734870032</v>
      </c>
      <c r="CD31" s="59">
        <v>13506.918607980333</v>
      </c>
      <c r="CE31" s="59">
        <v>13525.664717954432</v>
      </c>
      <c r="CF31" s="59">
        <v>13510.665382426601</v>
      </c>
      <c r="CG31" s="59">
        <v>13509.266385760702</v>
      </c>
      <c r="CH31" s="59">
        <v>13606.597472557798</v>
      </c>
      <c r="CI31" s="59">
        <v>13652.184804533767</v>
      </c>
      <c r="CJ31" s="59">
        <v>13679.681151500501</v>
      </c>
      <c r="CK31" s="59">
        <v>13612.588111542535</v>
      </c>
      <c r="CL31" s="59">
        <v>13584.6762423253</v>
      </c>
      <c r="CM31" s="59">
        <v>13570.3734119212</v>
      </c>
      <c r="CN31" s="59">
        <v>13642.967958404233</v>
      </c>
      <c r="CO31" s="59">
        <v>13573.5084158358</v>
      </c>
      <c r="CP31" s="59">
        <v>13464.799938164133</v>
      </c>
      <c r="CQ31" s="59">
        <v>13422.1101241621</v>
      </c>
      <c r="CR31" s="59">
        <v>13538.271831300133</v>
      </c>
      <c r="CS31" s="59">
        <v>13756.126855653534</v>
      </c>
      <c r="CT31" s="59">
        <v>13925.586416791433</v>
      </c>
      <c r="CU31" s="59">
        <v>14075.279255863599</v>
      </c>
      <c r="CV31" s="59">
        <v>14189.065749074469</v>
      </c>
      <c r="CW31" s="59">
        <v>14259.539397172566</v>
      </c>
      <c r="CX31" s="59">
        <v>14288.040415246802</v>
      </c>
      <c r="CY31" s="59">
        <v>14199.9787195436</v>
      </c>
      <c r="CZ31" s="59">
        <v>14121.553154803767</v>
      </c>
      <c r="DA31" s="59">
        <v>14153.7152757609</v>
      </c>
      <c r="DB31" s="59">
        <v>14306.296051953466</v>
      </c>
      <c r="DC31" s="59">
        <v>14504.265364565634</v>
      </c>
      <c r="DD31" s="59">
        <v>14563.783016159601</v>
      </c>
      <c r="DE31" s="59">
        <v>14636.800500974101</v>
      </c>
      <c r="DF31" s="59">
        <v>14570.589095715501</v>
      </c>
      <c r="DG31" s="59">
        <v>14631.100436337001</v>
      </c>
      <c r="DH31" s="59">
        <v>14605.641014389099</v>
      </c>
      <c r="DI31" s="59">
        <v>14711.922299364733</v>
      </c>
      <c r="DJ31" s="59">
        <v>14692.147840934633</v>
      </c>
      <c r="DK31" s="59">
        <v>14832.765029073335</v>
      </c>
      <c r="DL31" s="59">
        <v>14954.488406995601</v>
      </c>
      <c r="DM31" s="59">
        <v>15065.7875105408</v>
      </c>
      <c r="DN31" s="59">
        <v>15112.604529775001</v>
      </c>
      <c r="DO31" s="59">
        <v>15095.914864590834</v>
      </c>
      <c r="DP31" s="59">
        <v>15133.507295328332</v>
      </c>
      <c r="DQ31" s="59">
        <v>15112.3179262829</v>
      </c>
      <c r="DR31" s="59">
        <v>15185.908088285732</v>
      </c>
      <c r="DS31" s="59">
        <v>15225.880743032032</v>
      </c>
      <c r="DT31" s="59">
        <v>15298.429233672801</v>
      </c>
      <c r="DU31" s="59">
        <v>15360.3829826811</v>
      </c>
      <c r="DV31" s="59">
        <v>15421.568693084235</v>
      </c>
      <c r="DW31" s="59">
        <v>15434.831242082633</v>
      </c>
      <c r="DX31" s="59">
        <v>15575.833556822132</v>
      </c>
      <c r="DY31" s="59">
        <v>15763.6842744478</v>
      </c>
      <c r="DZ31" s="59">
        <v>15914.556077438334</v>
      </c>
      <c r="EA31" s="59">
        <v>15926.775038877668</v>
      </c>
      <c r="EB31" s="59">
        <v>15898.909968509402</v>
      </c>
      <c r="EC31" s="59">
        <v>15926.944379083499</v>
      </c>
      <c r="ED31" s="59">
        <v>15968.681872937266</v>
      </c>
      <c r="EE31" s="59">
        <v>15984.520045720667</v>
      </c>
      <c r="EF31" s="59">
        <v>16044.156170410299</v>
      </c>
      <c r="EG31" s="59">
        <v>16101.277942218099</v>
      </c>
      <c r="EH31" s="59">
        <v>16177.200021588566</v>
      </c>
      <c r="EI31" s="59">
        <v>16188.991743994635</v>
      </c>
      <c r="EJ31" s="59">
        <v>16107.337703116833</v>
      </c>
      <c r="EK31" s="59">
        <v>16029.093048585566</v>
      </c>
      <c r="EL31" s="59">
        <v>15995.4035564768</v>
      </c>
      <c r="EM31" s="59">
        <v>16052.496481727801</v>
      </c>
      <c r="EN31" s="59">
        <v>16133.111148939599</v>
      </c>
      <c r="EO31" s="59">
        <v>16184.315159255135</v>
      </c>
      <c r="EP31" s="59">
        <v>16185.383737946666</v>
      </c>
      <c r="EQ31" s="59">
        <v>16188.856967465399</v>
      </c>
      <c r="ER31" s="59">
        <v>16340.217737571133</v>
      </c>
      <c r="ES31" s="59">
        <v>16393.392764975131</v>
      </c>
      <c r="ET31" s="59">
        <v>16502.800793044265</v>
      </c>
      <c r="EU31" s="59">
        <v>16471.290219376198</v>
      </c>
      <c r="EV31" s="59">
        <v>16514.533644944368</v>
      </c>
      <c r="EW31" s="59">
        <v>16515.399717448436</v>
      </c>
      <c r="EX31" s="59">
        <v>16449.948537352535</v>
      </c>
      <c r="EY31" s="59">
        <v>16535.504518800499</v>
      </c>
      <c r="EZ31" s="59">
        <v>16597.469952014002</v>
      </c>
      <c r="FA31" s="59">
        <v>16687.022860750832</v>
      </c>
      <c r="FB31" s="59">
        <v>16664.746073311369</v>
      </c>
      <c r="FC31" s="59">
        <v>16704.014176285302</v>
      </c>
      <c r="FD31" s="59">
        <v>16768.797531395867</v>
      </c>
      <c r="FE31" s="59">
        <v>16816.077895494771</v>
      </c>
      <c r="FF31" s="59">
        <v>16809.364973227635</v>
      </c>
      <c r="FG31" s="59">
        <v>16858.032033705003</v>
      </c>
      <c r="FH31" s="59">
        <v>16970.325854822298</v>
      </c>
      <c r="FI31" s="59">
        <v>17035.995480085767</v>
      </c>
      <c r="FJ31" s="59">
        <v>17076.732291973665</v>
      </c>
      <c r="FK31" s="59">
        <v>17043.998176371533</v>
      </c>
      <c r="FL31" s="59">
        <v>17083.204131765135</v>
      </c>
      <c r="FM31" s="59">
        <v>17104.409171068135</v>
      </c>
      <c r="FN31" s="59">
        <v>17181.516146794002</v>
      </c>
      <c r="FO31" s="59">
        <v>17189.8875012772</v>
      </c>
      <c r="FP31" s="59">
        <v>17236.14766842467</v>
      </c>
      <c r="FQ31" s="59">
        <v>17225.885825128669</v>
      </c>
      <c r="FR31" s="59">
        <v>17282.015164768367</v>
      </c>
      <c r="FS31" s="59">
        <v>17273.042159497036</v>
      </c>
      <c r="FT31" s="59">
        <v>17271.710199180932</v>
      </c>
      <c r="FU31" s="59">
        <v>17295.130223897733</v>
      </c>
      <c r="FV31" s="59">
        <v>17342.448050793599</v>
      </c>
      <c r="FW31" s="59">
        <v>17357.279159340531</v>
      </c>
      <c r="FX31" s="59">
        <v>17324.280931144236</v>
      </c>
      <c r="FY31" s="59">
        <v>17375.616565603468</v>
      </c>
      <c r="FZ31" s="59">
        <v>17346.103460048867</v>
      </c>
      <c r="GA31" s="59">
        <v>17366.124255707367</v>
      </c>
      <c r="GB31" s="59">
        <v>17241.2942719854</v>
      </c>
      <c r="GC31" s="59">
        <v>17279.76895740267</v>
      </c>
      <c r="GD31" s="59">
        <v>17230.993229349133</v>
      </c>
      <c r="GE31" s="59">
        <v>17285.059985451502</v>
      </c>
      <c r="GF31" s="59">
        <v>17315.349767617168</v>
      </c>
      <c r="GG31" s="59">
        <v>17304.0746828638</v>
      </c>
      <c r="GH31" s="59">
        <v>17331.986431449401</v>
      </c>
      <c r="GI31" s="59">
        <v>17370.735814931235</v>
      </c>
      <c r="GJ31" s="59">
        <v>17432.969190473068</v>
      </c>
      <c r="GK31" s="59">
        <v>17490.948127309133</v>
      </c>
      <c r="GL31" s="59">
        <v>17516.004702027698</v>
      </c>
      <c r="GM31" s="59">
        <v>17585.228161426567</v>
      </c>
      <c r="GN31" s="59">
        <v>17522.765666433999</v>
      </c>
      <c r="GO31" s="59">
        <v>17581.441776824398</v>
      </c>
    </row>
    <row r="32" spans="1:197" x14ac:dyDescent="0.2">
      <c r="A32" s="7" t="s">
        <v>5</v>
      </c>
      <c r="B32" s="60">
        <v>2527.3489034215236</v>
      </c>
      <c r="C32" s="60">
        <v>2396.044312556473</v>
      </c>
      <c r="D32" s="60">
        <v>2366.7950357677132</v>
      </c>
      <c r="E32" s="60">
        <v>2353.7889724511097</v>
      </c>
      <c r="F32" s="60">
        <v>2434.4113569826563</v>
      </c>
      <c r="G32" s="60">
        <v>2400.5022335891467</v>
      </c>
      <c r="H32" s="60">
        <v>2355.4336436841036</v>
      </c>
      <c r="I32" s="60">
        <v>2346.0044973231534</v>
      </c>
      <c r="J32" s="60">
        <v>2374.5363164046366</v>
      </c>
      <c r="K32" s="60">
        <v>2380.8668137765931</v>
      </c>
      <c r="L32" s="60">
        <v>2447.4160596372435</v>
      </c>
      <c r="M32" s="60">
        <v>2373.2239211948868</v>
      </c>
      <c r="N32" s="60">
        <v>2381.3618989564202</v>
      </c>
      <c r="O32" s="60">
        <v>2350.5241781966865</v>
      </c>
      <c r="P32" s="60">
        <v>2411.9783476246535</v>
      </c>
      <c r="Q32" s="60">
        <v>2467.441667886123</v>
      </c>
      <c r="R32" s="60">
        <v>2459.9139409691397</v>
      </c>
      <c r="S32" s="60">
        <v>2496.2485562311172</v>
      </c>
      <c r="T32" s="60">
        <v>2428.5114475381301</v>
      </c>
      <c r="U32" s="60">
        <v>2422.0330142486168</v>
      </c>
      <c r="V32" s="60">
        <v>2395.6238637272468</v>
      </c>
      <c r="W32" s="60">
        <v>2432.98698715819</v>
      </c>
      <c r="X32" s="60">
        <v>2396.88232847052</v>
      </c>
      <c r="Y32" s="60">
        <v>2370.7706241454202</v>
      </c>
      <c r="Z32" s="60">
        <v>2303.5457836032469</v>
      </c>
      <c r="AA32" s="60">
        <v>2304.1602225483603</v>
      </c>
      <c r="AB32" s="60">
        <v>2277.3976962799602</v>
      </c>
      <c r="AC32" s="60">
        <v>2257.3291032212269</v>
      </c>
      <c r="AD32" s="60">
        <v>2280.0033444357</v>
      </c>
      <c r="AE32" s="60">
        <v>2325.7249251506069</v>
      </c>
      <c r="AF32" s="60">
        <v>2404.1791570390137</v>
      </c>
      <c r="AG32" s="60">
        <v>2404.9252746071802</v>
      </c>
      <c r="AH32" s="60">
        <v>2372.6515879402764</v>
      </c>
      <c r="AI32" s="60">
        <v>2282.8122894698499</v>
      </c>
      <c r="AJ32" s="60">
        <v>2316.6485809893334</v>
      </c>
      <c r="AK32" s="60">
        <v>2322.4127054874734</v>
      </c>
      <c r="AL32" s="60">
        <v>2350.7794512782998</v>
      </c>
      <c r="AM32" s="60">
        <v>2288.5329003995298</v>
      </c>
      <c r="AN32" s="60">
        <v>2258.4488268328264</v>
      </c>
      <c r="AO32" s="60">
        <v>2241.7184993394599</v>
      </c>
      <c r="AP32" s="60">
        <v>2186.9441633419133</v>
      </c>
      <c r="AQ32" s="60">
        <v>2133.5834794159264</v>
      </c>
      <c r="AR32" s="60">
        <v>2086.5786255553899</v>
      </c>
      <c r="AS32" s="60">
        <v>2097.5434799282029</v>
      </c>
      <c r="AT32" s="60">
        <v>2143.5674974289832</v>
      </c>
      <c r="AU32" s="60">
        <v>2160.3324238268433</v>
      </c>
      <c r="AV32" s="60">
        <v>2062.1254320280236</v>
      </c>
      <c r="AW32" s="60">
        <v>2044.1638434491633</v>
      </c>
      <c r="AX32" s="60">
        <v>2018.7267929146965</v>
      </c>
      <c r="AY32" s="60">
        <v>2066.5270225059335</v>
      </c>
      <c r="AZ32" s="60">
        <v>2030.5500535366466</v>
      </c>
      <c r="BA32" s="60">
        <v>1987.2505813837768</v>
      </c>
      <c r="BB32" s="60">
        <v>1979.6994429854233</v>
      </c>
      <c r="BC32" s="60">
        <v>1976.1922305094567</v>
      </c>
      <c r="BD32" s="60">
        <v>1963.1544941135169</v>
      </c>
      <c r="BE32" s="60">
        <v>1915.27059267241</v>
      </c>
      <c r="BF32" s="60">
        <v>1865.1840025627869</v>
      </c>
      <c r="BG32" s="60">
        <v>1860.6941315880101</v>
      </c>
      <c r="BH32" s="60">
        <v>1899.61567072401</v>
      </c>
      <c r="BI32" s="60">
        <v>1920.9441983439635</v>
      </c>
      <c r="BJ32" s="60">
        <v>1907.3338324861068</v>
      </c>
      <c r="BK32" s="60">
        <v>1900.3482214376465</v>
      </c>
      <c r="BL32" s="60">
        <v>1912.3746109209633</v>
      </c>
      <c r="BM32" s="60">
        <v>1948.0759351372035</v>
      </c>
      <c r="BN32" s="60">
        <v>1965.0603212268468</v>
      </c>
      <c r="BO32" s="60">
        <v>1970.7009021288732</v>
      </c>
      <c r="BP32" s="60">
        <v>2000.8473534038067</v>
      </c>
      <c r="BQ32" s="60">
        <v>1999.0295321469901</v>
      </c>
      <c r="BR32" s="60">
        <v>1974.9832490814267</v>
      </c>
      <c r="BS32" s="60">
        <v>1964.8135456395532</v>
      </c>
      <c r="BT32" s="60">
        <v>1940.2333765130368</v>
      </c>
      <c r="BU32" s="60">
        <v>1925.4568663329735</v>
      </c>
      <c r="BV32" s="60">
        <v>1907.98722231857</v>
      </c>
      <c r="BW32" s="60">
        <v>1856.8964625717101</v>
      </c>
      <c r="BX32" s="60">
        <v>1849.2404409832463</v>
      </c>
      <c r="BY32" s="60">
        <v>1834.09793421564</v>
      </c>
      <c r="BZ32" s="60">
        <v>1805.9349441777767</v>
      </c>
      <c r="CA32" s="60">
        <v>1791.4375207025698</v>
      </c>
      <c r="CB32" s="60">
        <v>1773.9965756221766</v>
      </c>
      <c r="CC32" s="60">
        <v>1827.8857416214532</v>
      </c>
      <c r="CD32" s="60">
        <v>1817.8671787143101</v>
      </c>
      <c r="CE32" s="60">
        <v>1796.2622678436167</v>
      </c>
      <c r="CF32" s="60">
        <v>1775.5146149246</v>
      </c>
      <c r="CG32" s="60">
        <v>1790.2374888075999</v>
      </c>
      <c r="CH32" s="60">
        <v>1822.4983977284501</v>
      </c>
      <c r="CI32" s="60">
        <v>1848.2894862310102</v>
      </c>
      <c r="CJ32" s="60">
        <v>1873.4098791610334</v>
      </c>
      <c r="CK32" s="60">
        <v>1862.1520441853233</v>
      </c>
      <c r="CL32" s="60">
        <v>1870.83550933694</v>
      </c>
      <c r="CM32" s="60">
        <v>1873.5734958436199</v>
      </c>
      <c r="CN32" s="60">
        <v>1883.1790255024268</v>
      </c>
      <c r="CO32" s="60">
        <v>1890.5232396154634</v>
      </c>
      <c r="CP32" s="60">
        <v>1903.7286382701766</v>
      </c>
      <c r="CQ32" s="60">
        <v>1915.4771992504732</v>
      </c>
      <c r="CR32" s="60">
        <v>1973.8144082331767</v>
      </c>
      <c r="CS32" s="60">
        <v>1988.3814835276835</v>
      </c>
      <c r="CT32" s="60">
        <v>2058.3007697153334</v>
      </c>
      <c r="CU32" s="60">
        <v>2072.9530599970167</v>
      </c>
      <c r="CV32" s="60">
        <v>2096.1126333937468</v>
      </c>
      <c r="CW32" s="60">
        <v>2110.2161389636299</v>
      </c>
      <c r="CX32" s="60">
        <v>2125.1529472714133</v>
      </c>
      <c r="CY32" s="60">
        <v>2170.3363638052469</v>
      </c>
      <c r="CZ32" s="60">
        <v>2198.7566057104768</v>
      </c>
      <c r="DA32" s="60">
        <v>2238.6835805279038</v>
      </c>
      <c r="DB32" s="60">
        <v>2251.0781661769233</v>
      </c>
      <c r="DC32" s="60">
        <v>2240.8354856105566</v>
      </c>
      <c r="DD32" s="60">
        <v>2249.9543901658799</v>
      </c>
      <c r="DE32" s="60">
        <v>2195.0727359402767</v>
      </c>
      <c r="DF32" s="60">
        <v>2154.0207230046199</v>
      </c>
      <c r="DG32" s="60">
        <v>2120.7489929251897</v>
      </c>
      <c r="DH32" s="60">
        <v>2160.8009470849865</v>
      </c>
      <c r="DI32" s="60">
        <v>2195.5278751210767</v>
      </c>
      <c r="DJ32" s="60">
        <v>2217.444620365337</v>
      </c>
      <c r="DK32" s="60">
        <v>2203.1725085067233</v>
      </c>
      <c r="DL32" s="60">
        <v>2167.2009052954295</v>
      </c>
      <c r="DM32" s="60">
        <v>2083.3642126969935</v>
      </c>
      <c r="DN32" s="60">
        <v>2085.3870619603331</v>
      </c>
      <c r="DO32" s="60">
        <v>2118.2508299122069</v>
      </c>
      <c r="DP32" s="60">
        <v>2160.8745626301497</v>
      </c>
      <c r="DQ32" s="60">
        <v>2171.4967902982003</v>
      </c>
      <c r="DR32" s="60">
        <v>2142.0580484765001</v>
      </c>
      <c r="DS32" s="60">
        <v>2107.6900262332465</v>
      </c>
      <c r="DT32" s="60">
        <v>2079.4775390115133</v>
      </c>
      <c r="DU32" s="60">
        <v>2068.6224409154934</v>
      </c>
      <c r="DV32" s="60">
        <v>2079.3861058002035</v>
      </c>
      <c r="DW32" s="60">
        <v>2041.5596284427768</v>
      </c>
      <c r="DX32" s="60">
        <v>2020.5663256515434</v>
      </c>
      <c r="DY32" s="60">
        <v>2009.9756259837534</v>
      </c>
      <c r="DZ32" s="60">
        <v>2038.4200326714035</v>
      </c>
      <c r="EA32" s="60">
        <v>2055.9561849564634</v>
      </c>
      <c r="EB32" s="60">
        <v>2058.20100878525</v>
      </c>
      <c r="EC32" s="60">
        <v>2058.880035829</v>
      </c>
      <c r="ED32" s="60">
        <v>2056.7025913475231</v>
      </c>
      <c r="EE32" s="60">
        <v>2079.4441290633872</v>
      </c>
      <c r="EF32" s="60">
        <v>2108.0487119697232</v>
      </c>
      <c r="EG32" s="60">
        <v>2122.7460439833467</v>
      </c>
      <c r="EH32" s="60">
        <v>2106.4956086258067</v>
      </c>
      <c r="EI32" s="60">
        <v>2075.2766079699231</v>
      </c>
      <c r="EJ32" s="60">
        <v>2072.4669683956436</v>
      </c>
      <c r="EK32" s="60">
        <v>2056.1931376553198</v>
      </c>
      <c r="EL32" s="60">
        <v>2064.5800954130405</v>
      </c>
      <c r="EM32" s="60">
        <v>2045.7247296068199</v>
      </c>
      <c r="EN32" s="60">
        <v>2055.2262260926068</v>
      </c>
      <c r="EO32" s="60">
        <v>2069.7261814208337</v>
      </c>
      <c r="EP32" s="60">
        <v>2069.84243223155</v>
      </c>
      <c r="EQ32" s="60">
        <v>2049.8198164756036</v>
      </c>
      <c r="ER32" s="60">
        <v>1985.8229994287401</v>
      </c>
      <c r="ES32" s="60">
        <v>1953.4555314776969</v>
      </c>
      <c r="ET32" s="60">
        <v>1930.1830637618434</v>
      </c>
      <c r="EU32" s="60">
        <v>1937.5176582058532</v>
      </c>
      <c r="EV32" s="60">
        <v>1927.8669855574069</v>
      </c>
      <c r="EW32" s="60">
        <v>1892.0680609202734</v>
      </c>
      <c r="EX32" s="60">
        <v>1892.7686280587632</v>
      </c>
      <c r="EY32" s="60">
        <v>1871.7320507333534</v>
      </c>
      <c r="EZ32" s="60">
        <v>1880.7700280527868</v>
      </c>
      <c r="FA32" s="60">
        <v>1852.1486257458334</v>
      </c>
      <c r="FB32" s="60">
        <v>1870.21043486043</v>
      </c>
      <c r="FC32" s="60">
        <v>1871.6930230432333</v>
      </c>
      <c r="FD32" s="60">
        <v>1865.2862808777534</v>
      </c>
      <c r="FE32" s="60">
        <v>1879.06109135054</v>
      </c>
      <c r="FF32" s="60">
        <v>1889.4283060596765</v>
      </c>
      <c r="FG32" s="60">
        <v>1898.9830173797966</v>
      </c>
      <c r="FH32" s="60">
        <v>1869.8921584171067</v>
      </c>
      <c r="FI32" s="60">
        <v>1864.1985009973203</v>
      </c>
      <c r="FJ32" s="60">
        <v>1851.3687009653534</v>
      </c>
      <c r="FK32" s="60">
        <v>1870.5086487052567</v>
      </c>
      <c r="FL32" s="60">
        <v>1852.6542507675733</v>
      </c>
      <c r="FM32" s="60">
        <v>1829.7992921894436</v>
      </c>
      <c r="FN32" s="60">
        <v>1804.8620718600534</v>
      </c>
      <c r="FO32" s="60">
        <v>1892.4909975409735</v>
      </c>
      <c r="FP32" s="60">
        <v>1927.4028639950666</v>
      </c>
      <c r="FQ32" s="60">
        <v>1913.844139001767</v>
      </c>
      <c r="FR32" s="60">
        <v>1802.5614767358536</v>
      </c>
      <c r="FS32" s="60">
        <v>1806.2693905349267</v>
      </c>
      <c r="FT32" s="60">
        <v>1859.4335528497566</v>
      </c>
      <c r="FU32" s="60">
        <v>1924.7407440893567</v>
      </c>
      <c r="FV32" s="60">
        <v>1894.7817828511534</v>
      </c>
      <c r="FW32" s="60">
        <v>1892.4585696720699</v>
      </c>
      <c r="FX32" s="60">
        <v>1965.7129335690299</v>
      </c>
      <c r="FY32" s="60">
        <v>2002.9378573555032</v>
      </c>
      <c r="FZ32" s="60">
        <v>2052.0409225033468</v>
      </c>
      <c r="GA32" s="60">
        <v>1979.2935328160465</v>
      </c>
      <c r="GB32" s="60">
        <v>1963.1703208602867</v>
      </c>
      <c r="GC32" s="60">
        <v>1923.9777593973831</v>
      </c>
      <c r="GD32" s="60">
        <v>1956.3062403970298</v>
      </c>
      <c r="GE32" s="60">
        <v>1990.0541842477535</v>
      </c>
      <c r="GF32" s="60">
        <v>1984.163425467327</v>
      </c>
      <c r="GG32" s="60">
        <v>1977.75367759294</v>
      </c>
      <c r="GH32" s="60">
        <v>1955.3441569559234</v>
      </c>
      <c r="GI32" s="60">
        <v>1966.3258926319431</v>
      </c>
      <c r="GJ32" s="60">
        <v>1992.1252417479366</v>
      </c>
      <c r="GK32" s="60">
        <v>2025.6468736988834</v>
      </c>
      <c r="GL32" s="60">
        <v>2032.0624242903366</v>
      </c>
      <c r="GM32" s="60">
        <v>2011.4751400156536</v>
      </c>
      <c r="GN32" s="60">
        <v>2023.8338973339498</v>
      </c>
      <c r="GO32" s="60">
        <v>2029.3865373613601</v>
      </c>
    </row>
    <row r="33" spans="1:197" s="4" customFormat="1" x14ac:dyDescent="0.2">
      <c r="A33" s="11" t="s">
        <v>6</v>
      </c>
      <c r="B33" s="59">
        <v>7769.7614383157597</v>
      </c>
      <c r="C33" s="59">
        <v>8051.2699944219494</v>
      </c>
      <c r="D33" s="59">
        <v>8242.7437326579457</v>
      </c>
      <c r="E33" s="59">
        <v>8290.6865279492831</v>
      </c>
      <c r="F33" s="59">
        <v>8185.0635472173408</v>
      </c>
      <c r="G33" s="59">
        <v>8128.0127948285372</v>
      </c>
      <c r="H33" s="59">
        <v>8073.8061315321729</v>
      </c>
      <c r="I33" s="59">
        <v>8034.2287656432864</v>
      </c>
      <c r="J33" s="59">
        <v>7993.1280264865272</v>
      </c>
      <c r="K33" s="59">
        <v>7987.5209022027893</v>
      </c>
      <c r="L33" s="59">
        <v>7919.8149821650904</v>
      </c>
      <c r="M33" s="59">
        <v>7990.9976891446831</v>
      </c>
      <c r="N33" s="59">
        <v>8127.5630889339664</v>
      </c>
      <c r="O33" s="59">
        <v>8218.8807732155728</v>
      </c>
      <c r="P33" s="59">
        <v>8205.9984045305337</v>
      </c>
      <c r="Q33" s="59">
        <v>8182.50087630083</v>
      </c>
      <c r="R33" s="59">
        <v>8204.0366914382976</v>
      </c>
      <c r="S33" s="59">
        <v>8202.8805333472937</v>
      </c>
      <c r="T33" s="59">
        <v>8218.3411725148853</v>
      </c>
      <c r="U33" s="59">
        <v>8274.8410213073057</v>
      </c>
      <c r="V33" s="59">
        <v>8344.1431180662203</v>
      </c>
      <c r="W33" s="59">
        <v>8407.5708596410041</v>
      </c>
      <c r="X33" s="59">
        <v>8461.3878905121401</v>
      </c>
      <c r="Y33" s="59">
        <v>8432.5181812169994</v>
      </c>
      <c r="Z33" s="59">
        <v>8376.5966746977101</v>
      </c>
      <c r="AA33" s="59">
        <v>8286.4264456550591</v>
      </c>
      <c r="AB33" s="59">
        <v>8306.6369515139395</v>
      </c>
      <c r="AC33" s="59">
        <v>8352.7056780535804</v>
      </c>
      <c r="AD33" s="59">
        <v>8490.6248677488184</v>
      </c>
      <c r="AE33" s="59">
        <v>8367.323894475745</v>
      </c>
      <c r="AF33" s="59">
        <v>8279.93178612866</v>
      </c>
      <c r="AG33" s="59">
        <v>8117.28501634453</v>
      </c>
      <c r="AH33" s="59">
        <v>8215.1982570664713</v>
      </c>
      <c r="AI33" s="59">
        <v>8292.9645277867239</v>
      </c>
      <c r="AJ33" s="59">
        <v>8355.9233649190664</v>
      </c>
      <c r="AK33" s="59">
        <v>8453.4558133340834</v>
      </c>
      <c r="AL33" s="59">
        <v>8494.1426649459827</v>
      </c>
      <c r="AM33" s="59">
        <v>8635.1405974028439</v>
      </c>
      <c r="AN33" s="59">
        <v>8697.3195846922335</v>
      </c>
      <c r="AO33" s="59">
        <v>8907.5520048683775</v>
      </c>
      <c r="AP33" s="59">
        <v>8910.6793300634872</v>
      </c>
      <c r="AQ33" s="59">
        <v>8933.7644600277472</v>
      </c>
      <c r="AR33" s="59">
        <v>8846.2063976359532</v>
      </c>
      <c r="AS33" s="59">
        <v>8919.7261769531469</v>
      </c>
      <c r="AT33" s="59">
        <v>8959.3850796568458</v>
      </c>
      <c r="AU33" s="59">
        <v>8995.0825992163536</v>
      </c>
      <c r="AV33" s="59">
        <v>9006.4869758706063</v>
      </c>
      <c r="AW33" s="59">
        <v>9087.0161118675405</v>
      </c>
      <c r="AX33" s="59">
        <v>9180.218024620217</v>
      </c>
      <c r="AY33" s="59">
        <v>9258.7881814986831</v>
      </c>
      <c r="AZ33" s="59">
        <v>9263.14278577193</v>
      </c>
      <c r="BA33" s="59">
        <v>9351.6923899157173</v>
      </c>
      <c r="BB33" s="59">
        <v>9316.4931597639534</v>
      </c>
      <c r="BC33" s="59">
        <v>9291.1465549639524</v>
      </c>
      <c r="BD33" s="59">
        <v>9156.8875890542022</v>
      </c>
      <c r="BE33" s="59">
        <v>9175.5163346035497</v>
      </c>
      <c r="BF33" s="59">
        <v>9199.8940662415607</v>
      </c>
      <c r="BG33" s="59">
        <v>9115.4769964098668</v>
      </c>
      <c r="BH33" s="59">
        <v>9119.8646986237454</v>
      </c>
      <c r="BI33" s="59">
        <v>9142.8533509084209</v>
      </c>
      <c r="BJ33" s="59">
        <v>9231.0176553170622</v>
      </c>
      <c r="BK33" s="59">
        <v>9380.3467188417198</v>
      </c>
      <c r="BL33" s="59">
        <v>9513.8184340790813</v>
      </c>
      <c r="BM33" s="59">
        <v>9594.6332113921144</v>
      </c>
      <c r="BN33" s="59">
        <v>9518.7498477784102</v>
      </c>
      <c r="BO33" s="59">
        <v>9551.142419006017</v>
      </c>
      <c r="BP33" s="59">
        <v>9718.6921988286431</v>
      </c>
      <c r="BQ33" s="59">
        <v>9913.7540549069145</v>
      </c>
      <c r="BR33" s="59">
        <v>10022.483061914261</v>
      </c>
      <c r="BS33" s="59">
        <v>10053.181934462167</v>
      </c>
      <c r="BT33" s="59">
        <v>10067.799537700068</v>
      </c>
      <c r="BU33" s="59">
        <v>9986.0010987546702</v>
      </c>
      <c r="BV33" s="59">
        <v>9960.2327766879771</v>
      </c>
      <c r="BW33" s="59">
        <v>9922.5292530025472</v>
      </c>
      <c r="BX33" s="59">
        <v>9949.1651522450702</v>
      </c>
      <c r="BY33" s="59">
        <v>9962.5782802786707</v>
      </c>
      <c r="BZ33" s="59">
        <v>10000.462148471035</v>
      </c>
      <c r="CA33" s="59">
        <v>10010.282834620024</v>
      </c>
      <c r="CB33" s="59">
        <v>9981.3499651595939</v>
      </c>
      <c r="CC33" s="59">
        <v>9839.5095394578402</v>
      </c>
      <c r="CD33" s="59">
        <v>9782.2859541196285</v>
      </c>
      <c r="CE33" s="59">
        <v>9843.0549778737841</v>
      </c>
      <c r="CF33" s="59">
        <v>9943.167359745572</v>
      </c>
      <c r="CG33" s="59">
        <v>9999.0462087732903</v>
      </c>
      <c r="CH33" s="59">
        <v>9911.793484466154</v>
      </c>
      <c r="CI33" s="59">
        <v>9846.9902340335229</v>
      </c>
      <c r="CJ33" s="59">
        <v>9812.6812262324656</v>
      </c>
      <c r="CK33" s="59">
        <v>9969.1610044956706</v>
      </c>
      <c r="CL33" s="59">
        <v>10050.064893822268</v>
      </c>
      <c r="CM33" s="59">
        <v>10091.652600181422</v>
      </c>
      <c r="CN33" s="59">
        <v>10003.81344065389</v>
      </c>
      <c r="CO33" s="59">
        <v>10109.542213608291</v>
      </c>
      <c r="CP33" s="59">
        <v>10259.235282543201</v>
      </c>
      <c r="CQ33" s="59">
        <v>10343.358403717599</v>
      </c>
      <c r="CR33" s="59">
        <v>10220.828935576643</v>
      </c>
      <c r="CS33" s="59">
        <v>10041.769042864098</v>
      </c>
      <c r="CT33" s="59">
        <v>9849.1738400772902</v>
      </c>
      <c r="CU33" s="59">
        <v>9698.3797927445466</v>
      </c>
      <c r="CV33" s="59">
        <v>9593.7871257275401</v>
      </c>
      <c r="CW33" s="59">
        <v>9572.7370832080833</v>
      </c>
      <c r="CX33" s="59">
        <v>9585.0500285217222</v>
      </c>
      <c r="CY33" s="59">
        <v>9667.3712938720946</v>
      </c>
      <c r="CZ33" s="59">
        <v>9728.0356641186027</v>
      </c>
      <c r="DA33" s="59">
        <v>9688.7525767694697</v>
      </c>
      <c r="DB33" s="59">
        <v>9561.6630858708504</v>
      </c>
      <c r="DC33" s="59">
        <v>9419.6207459293601</v>
      </c>
      <c r="DD33" s="59">
        <v>9419.6799120208834</v>
      </c>
      <c r="DE33" s="59">
        <v>9450.3146083794418</v>
      </c>
      <c r="DF33" s="59">
        <v>9602.1410708498752</v>
      </c>
      <c r="DG33" s="59">
        <v>9588.5800478472975</v>
      </c>
      <c r="DH33" s="59">
        <v>9613.9716216779289</v>
      </c>
      <c r="DI33" s="59">
        <v>9525.5140158730064</v>
      </c>
      <c r="DJ33" s="59">
        <v>9569.4670954112789</v>
      </c>
      <c r="DK33" s="59">
        <v>9490.3807432105568</v>
      </c>
      <c r="DL33" s="59">
        <v>9428.4482888077273</v>
      </c>
      <c r="DM33" s="59">
        <v>9432.6663525479871</v>
      </c>
      <c r="DN33" s="59">
        <v>9408.6795826575235</v>
      </c>
      <c r="DO33" s="59">
        <v>9435.9606244693896</v>
      </c>
      <c r="DP33" s="59">
        <v>9426.9718843748396</v>
      </c>
      <c r="DQ33" s="59">
        <v>9484.7456863424959</v>
      </c>
      <c r="DR33" s="59">
        <v>9487.8894239036144</v>
      </c>
      <c r="DS33" s="59">
        <v>9502.4758571599741</v>
      </c>
      <c r="DT33" s="59">
        <v>9504.7969886706414</v>
      </c>
      <c r="DU33" s="59">
        <v>9495.1008269511167</v>
      </c>
      <c r="DV33" s="59">
        <v>9467.228197798051</v>
      </c>
      <c r="DW33" s="59">
        <v>9535.2452134923315</v>
      </c>
      <c r="DX33" s="59">
        <v>9445.260871563989</v>
      </c>
      <c r="DY33" s="59">
        <v>9283.1199120674482</v>
      </c>
      <c r="DZ33" s="59">
        <v>9124.223020180727</v>
      </c>
      <c r="EA33" s="59">
        <v>9134.498877581289</v>
      </c>
      <c r="EB33" s="59">
        <v>9240.4825328247171</v>
      </c>
      <c r="EC33" s="59">
        <v>9265.7616835299905</v>
      </c>
      <c r="ED33" s="59">
        <v>9272.7200932750147</v>
      </c>
      <c r="EE33" s="59">
        <v>9262.3802578721206</v>
      </c>
      <c r="EF33" s="59">
        <v>9215.2657155582801</v>
      </c>
      <c r="EG33" s="59">
        <v>9177.7483994928534</v>
      </c>
      <c r="EH33" s="59">
        <v>9151.9664828496443</v>
      </c>
      <c r="EI33" s="59">
        <v>9211.7961539588741</v>
      </c>
      <c r="EJ33" s="59">
        <v>9331.4382256900954</v>
      </c>
      <c r="EK33" s="59">
        <v>9446.0027792365527</v>
      </c>
      <c r="EL33" s="59">
        <v>9490.6601888104669</v>
      </c>
      <c r="EM33" s="59">
        <v>9496.4846148753622</v>
      </c>
      <c r="EN33" s="59">
        <v>9476.3443046966313</v>
      </c>
      <c r="EO33" s="59">
        <v>9470.4220289870427</v>
      </c>
      <c r="EP33" s="59">
        <v>9506.2095336559341</v>
      </c>
      <c r="EQ33" s="59">
        <v>9562.7521971618426</v>
      </c>
      <c r="ER33" s="59">
        <v>9516.959423944747</v>
      </c>
      <c r="ES33" s="59">
        <v>9537.2372213758154</v>
      </c>
      <c r="ET33" s="59">
        <v>9477.1229070349673</v>
      </c>
      <c r="EU33" s="59">
        <v>9534.8173978177929</v>
      </c>
      <c r="EV33" s="59">
        <v>9534.7673649951612</v>
      </c>
      <c r="EW33" s="59">
        <v>9585.5367735049003</v>
      </c>
      <c r="EX33" s="59">
        <v>9670.4181487898768</v>
      </c>
      <c r="EY33" s="59">
        <v>9653.2948799730875</v>
      </c>
      <c r="EZ33" s="59">
        <v>9656.8312942803095</v>
      </c>
      <c r="FA33" s="59">
        <v>9661.709769025927</v>
      </c>
      <c r="FB33" s="59">
        <v>9696.7729597968973</v>
      </c>
      <c r="FC33" s="59">
        <v>9702.1199289066808</v>
      </c>
      <c r="FD33" s="59">
        <v>9683.0907500247795</v>
      </c>
      <c r="FE33" s="59">
        <v>9663.7808679906302</v>
      </c>
      <c r="FF33" s="59">
        <v>9677.2449361691324</v>
      </c>
      <c r="FG33" s="59">
        <v>9645.9431609968888</v>
      </c>
      <c r="FH33" s="59">
        <v>9596.087102641899</v>
      </c>
      <c r="FI33" s="59">
        <v>9544.4114756855779</v>
      </c>
      <c r="FJ33" s="59">
        <v>9529.5019041441374</v>
      </c>
      <c r="FK33" s="59">
        <v>9594.4350695705707</v>
      </c>
      <c r="FL33" s="59">
        <v>9658.5635448218363</v>
      </c>
      <c r="FM33" s="59">
        <v>9738.9990614903945</v>
      </c>
      <c r="FN33" s="59">
        <v>9717.6120236189035</v>
      </c>
      <c r="FO33" s="59">
        <v>9663.5303438021874</v>
      </c>
      <c r="FP33" s="59">
        <v>9621.9986753769863</v>
      </c>
      <c r="FQ33" s="59">
        <v>9680.8853282693435</v>
      </c>
      <c r="FR33" s="59">
        <v>9752.6298450177728</v>
      </c>
      <c r="FS33" s="59">
        <v>9775.936461303294</v>
      </c>
      <c r="FT33" s="59">
        <v>9756.7847528676157</v>
      </c>
      <c r="FU33" s="59">
        <v>9669.2126812523693</v>
      </c>
      <c r="FV33" s="59">
        <v>9664.1508728632562</v>
      </c>
      <c r="FW33" s="59">
        <v>9705.926900008606</v>
      </c>
      <c r="FX33" s="59">
        <v>9758.3605750481602</v>
      </c>
      <c r="FY33" s="59">
        <v>9753.4093618245988</v>
      </c>
      <c r="FZ33" s="59">
        <v>9758.68289595448</v>
      </c>
      <c r="GA33" s="59">
        <v>9851.6508634808652</v>
      </c>
      <c r="GB33" s="59">
        <v>10028.768097697475</v>
      </c>
      <c r="GC33" s="59">
        <v>10065.429820694993</v>
      </c>
      <c r="GD33" s="59">
        <v>10096.194123440733</v>
      </c>
      <c r="GE33" s="59">
        <v>10025.789937126267</v>
      </c>
      <c r="GF33" s="59">
        <v>10033.9625424446</v>
      </c>
      <c r="GG33" s="59">
        <v>10059.573742506733</v>
      </c>
      <c r="GH33" s="59">
        <v>10067.062123867066</v>
      </c>
      <c r="GI33" s="59">
        <v>10074.211740905899</v>
      </c>
      <c r="GJ33" s="59">
        <v>10071.953411405033</v>
      </c>
      <c r="GK33" s="59">
        <v>10061.064982062833</v>
      </c>
      <c r="GL33" s="59">
        <v>10053.551221002066</v>
      </c>
      <c r="GM33" s="59">
        <v>10046.094144746001</v>
      </c>
      <c r="GN33" s="59">
        <v>10134.9042758211</v>
      </c>
      <c r="GO33" s="59">
        <v>10104.0974571759</v>
      </c>
    </row>
    <row r="34" spans="1:197" s="4" customFormat="1" x14ac:dyDescent="0.2">
      <c r="A34" s="63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</row>
    <row r="35" spans="1:197" s="4" customFormat="1" x14ac:dyDescent="0.2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5"/>
      <c r="ET35" s="65"/>
      <c r="EU35" s="65"/>
      <c r="EV35" s="65"/>
      <c r="EW35" s="65"/>
      <c r="EX35" s="65"/>
      <c r="EY35" s="65"/>
      <c r="EZ35" s="65"/>
      <c r="FA35" s="65"/>
      <c r="FB35" s="65"/>
      <c r="FC35" s="65"/>
      <c r="FD35" s="65"/>
      <c r="FE35" s="65"/>
      <c r="FF35" s="65"/>
      <c r="FG35" s="65"/>
      <c r="FH35" s="65"/>
      <c r="FI35" s="65"/>
      <c r="FJ35" s="65"/>
      <c r="FK35" s="65"/>
      <c r="FL35" s="65"/>
      <c r="FM35" s="65"/>
      <c r="FN35" s="65"/>
      <c r="FO35" s="65"/>
      <c r="FP35" s="65"/>
      <c r="FQ35" s="65"/>
      <c r="FR35" s="65"/>
      <c r="FS35" s="65"/>
      <c r="FT35" s="65"/>
      <c r="FU35" s="65"/>
      <c r="FV35" s="65"/>
      <c r="FW35" s="65"/>
      <c r="FX35" s="65"/>
    </row>
    <row r="36" spans="1:197" s="4" customFormat="1" x14ac:dyDescent="0.2">
      <c r="A36" s="5" t="s">
        <v>50</v>
      </c>
    </row>
    <row r="37" spans="1:197" ht="12.75" x14ac:dyDescent="0.2">
      <c r="A37" s="5" t="s">
        <v>82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5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GI37" s="61"/>
      <c r="GJ37" s="61"/>
      <c r="GK37" s="61"/>
      <c r="GL37" s="61"/>
      <c r="GM37" s="61"/>
      <c r="GN37" s="61"/>
      <c r="GO37" s="61"/>
    </row>
    <row r="38" spans="1:197" ht="12.75" customHeight="1" x14ac:dyDescent="0.2">
      <c r="A38" s="103" t="s">
        <v>0</v>
      </c>
      <c r="B38" s="109">
        <v>2001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7">
        <v>2002</v>
      </c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>
        <v>2003</v>
      </c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>
        <v>2004</v>
      </c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>
        <v>2005</v>
      </c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>
        <v>2006</v>
      </c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6">
        <v>2007</v>
      </c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7">
        <v>2008</v>
      </c>
      <c r="CI38" s="107"/>
      <c r="CJ38" s="107"/>
      <c r="CK38" s="107"/>
      <c r="CL38" s="107"/>
      <c r="CM38" s="107"/>
      <c r="CN38" s="107"/>
      <c r="CO38" s="107"/>
      <c r="CP38" s="107"/>
      <c r="CQ38" s="107"/>
      <c r="CR38" s="107"/>
      <c r="CS38" s="107"/>
      <c r="CT38" s="108">
        <v>2009</v>
      </c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6">
        <v>2010</v>
      </c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5">
        <v>2011</v>
      </c>
      <c r="DS38" s="105"/>
      <c r="DT38" s="105"/>
      <c r="DU38" s="105"/>
      <c r="DV38" s="105"/>
      <c r="DW38" s="105"/>
      <c r="DX38" s="105"/>
      <c r="DY38" s="105"/>
      <c r="DZ38" s="105"/>
      <c r="EA38" s="105"/>
      <c r="EB38" s="105"/>
      <c r="EC38" s="105"/>
      <c r="ED38" s="105">
        <v>2012</v>
      </c>
      <c r="EE38" s="105"/>
      <c r="EF38" s="105"/>
      <c r="EG38" s="105"/>
      <c r="EH38" s="105"/>
      <c r="EI38" s="105"/>
      <c r="EJ38" s="105"/>
      <c r="EK38" s="105"/>
      <c r="EL38" s="105"/>
      <c r="EM38" s="105"/>
      <c r="EN38" s="105"/>
      <c r="EO38" s="105"/>
      <c r="EP38" s="58">
        <v>2013</v>
      </c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>
        <v>2014</v>
      </c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>
        <v>2015</v>
      </c>
      <c r="FO38" s="17"/>
      <c r="FP38" s="17"/>
      <c r="FQ38" s="17"/>
      <c r="FR38" s="17"/>
      <c r="FS38" s="17"/>
      <c r="FT38" s="17"/>
      <c r="FU38" s="17"/>
      <c r="FV38" s="17"/>
      <c r="FW38" s="84"/>
      <c r="FX38" s="58"/>
      <c r="FY38" s="84"/>
      <c r="FZ38" s="86">
        <v>2016</v>
      </c>
      <c r="GA38" s="17"/>
      <c r="GB38" s="90"/>
      <c r="GC38" s="90"/>
      <c r="GD38" s="90"/>
      <c r="GE38" s="90"/>
      <c r="GF38" s="91"/>
      <c r="GG38" s="92"/>
      <c r="GH38" s="93"/>
      <c r="GI38" s="94"/>
      <c r="GJ38" s="94"/>
      <c r="GK38" s="95"/>
      <c r="GL38" s="96">
        <v>2017</v>
      </c>
      <c r="GM38" s="97"/>
      <c r="GN38" s="98"/>
      <c r="GO38" s="99"/>
    </row>
    <row r="39" spans="1:197" x14ac:dyDescent="0.2">
      <c r="A39" s="104"/>
      <c r="B39" s="15" t="s">
        <v>7</v>
      </c>
      <c r="C39" s="15" t="s">
        <v>8</v>
      </c>
      <c r="D39" s="15" t="s">
        <v>9</v>
      </c>
      <c r="E39" s="15" t="s">
        <v>10</v>
      </c>
      <c r="F39" s="15" t="s">
        <v>11</v>
      </c>
      <c r="G39" s="15" t="s">
        <v>12</v>
      </c>
      <c r="H39" s="57" t="s">
        <v>13</v>
      </c>
      <c r="I39" s="57" t="s">
        <v>14</v>
      </c>
      <c r="J39" s="57" t="s">
        <v>15</v>
      </c>
      <c r="K39" s="57" t="s">
        <v>16</v>
      </c>
      <c r="L39" s="57" t="s">
        <v>17</v>
      </c>
      <c r="M39" s="57" t="s">
        <v>18</v>
      </c>
      <c r="N39" s="58" t="s">
        <v>7</v>
      </c>
      <c r="O39" s="58" t="s">
        <v>8</v>
      </c>
      <c r="P39" s="58" t="s">
        <v>9</v>
      </c>
      <c r="Q39" s="58" t="s">
        <v>10</v>
      </c>
      <c r="R39" s="58" t="s">
        <v>11</v>
      </c>
      <c r="S39" s="58" t="s">
        <v>12</v>
      </c>
      <c r="T39" s="58" t="s">
        <v>13</v>
      </c>
      <c r="U39" s="58" t="s">
        <v>14</v>
      </c>
      <c r="V39" s="58" t="s">
        <v>15</v>
      </c>
      <c r="W39" s="58" t="s">
        <v>16</v>
      </c>
      <c r="X39" s="58" t="s">
        <v>17</v>
      </c>
      <c r="Y39" s="58" t="s">
        <v>18</v>
      </c>
      <c r="Z39" s="58" t="s">
        <v>7</v>
      </c>
      <c r="AA39" s="58" t="s">
        <v>8</v>
      </c>
      <c r="AB39" s="58" t="s">
        <v>9</v>
      </c>
      <c r="AC39" s="58" t="s">
        <v>10</v>
      </c>
      <c r="AD39" s="58" t="s">
        <v>11</v>
      </c>
      <c r="AE39" s="58" t="s">
        <v>19</v>
      </c>
      <c r="AF39" s="58" t="s">
        <v>13</v>
      </c>
      <c r="AG39" s="58" t="s">
        <v>14</v>
      </c>
      <c r="AH39" s="58" t="s">
        <v>15</v>
      </c>
      <c r="AI39" s="58" t="s">
        <v>16</v>
      </c>
      <c r="AJ39" s="58" t="s">
        <v>17</v>
      </c>
      <c r="AK39" s="58" t="s">
        <v>18</v>
      </c>
      <c r="AL39" s="58" t="s">
        <v>7</v>
      </c>
      <c r="AM39" s="58" t="s">
        <v>8</v>
      </c>
      <c r="AN39" s="58" t="s">
        <v>9</v>
      </c>
      <c r="AO39" s="58" t="s">
        <v>10</v>
      </c>
      <c r="AP39" s="58" t="s">
        <v>11</v>
      </c>
      <c r="AQ39" s="58" t="s">
        <v>12</v>
      </c>
      <c r="AR39" s="58" t="s">
        <v>13</v>
      </c>
      <c r="AS39" s="58" t="s">
        <v>14</v>
      </c>
      <c r="AT39" s="58" t="s">
        <v>15</v>
      </c>
      <c r="AU39" s="58" t="s">
        <v>16</v>
      </c>
      <c r="AV39" s="58" t="s">
        <v>17</v>
      </c>
      <c r="AW39" s="58" t="s">
        <v>18</v>
      </c>
      <c r="AX39" s="58" t="s">
        <v>7</v>
      </c>
      <c r="AY39" s="58" t="s">
        <v>8</v>
      </c>
      <c r="AZ39" s="58" t="s">
        <v>9</v>
      </c>
      <c r="BA39" s="58" t="s">
        <v>10</v>
      </c>
      <c r="BB39" s="58" t="s">
        <v>11</v>
      </c>
      <c r="BC39" s="58" t="s">
        <v>12</v>
      </c>
      <c r="BD39" s="58" t="s">
        <v>13</v>
      </c>
      <c r="BE39" s="58" t="s">
        <v>14</v>
      </c>
      <c r="BF39" s="58" t="s">
        <v>15</v>
      </c>
      <c r="BG39" s="58" t="s">
        <v>16</v>
      </c>
      <c r="BH39" s="58" t="s">
        <v>17</v>
      </c>
      <c r="BI39" s="58" t="s">
        <v>18</v>
      </c>
      <c r="BJ39" s="57" t="s">
        <v>7</v>
      </c>
      <c r="BK39" s="57" t="s">
        <v>8</v>
      </c>
      <c r="BL39" s="57" t="s">
        <v>9</v>
      </c>
      <c r="BM39" s="57" t="s">
        <v>10</v>
      </c>
      <c r="BN39" s="57" t="s">
        <v>11</v>
      </c>
      <c r="BO39" s="57" t="s">
        <v>19</v>
      </c>
      <c r="BP39" s="57" t="s">
        <v>13</v>
      </c>
      <c r="BQ39" s="57" t="s">
        <v>14</v>
      </c>
      <c r="BR39" s="57" t="s">
        <v>15</v>
      </c>
      <c r="BS39" s="57" t="s">
        <v>16</v>
      </c>
      <c r="BT39" s="57" t="s">
        <v>20</v>
      </c>
      <c r="BU39" s="57" t="s">
        <v>21</v>
      </c>
      <c r="BV39" s="57" t="s">
        <v>22</v>
      </c>
      <c r="BW39" s="57" t="s">
        <v>23</v>
      </c>
      <c r="BX39" s="58" t="s">
        <v>24</v>
      </c>
      <c r="BY39" s="58" t="s">
        <v>10</v>
      </c>
      <c r="BZ39" s="58" t="s">
        <v>11</v>
      </c>
      <c r="CA39" s="58" t="s">
        <v>19</v>
      </c>
      <c r="CB39" s="58" t="s">
        <v>13</v>
      </c>
      <c r="CC39" s="58" t="s">
        <v>25</v>
      </c>
      <c r="CD39" s="58" t="s">
        <v>15</v>
      </c>
      <c r="CE39" s="58" t="s">
        <v>16</v>
      </c>
      <c r="CF39" s="58" t="s">
        <v>28</v>
      </c>
      <c r="CG39" s="58" t="s">
        <v>29</v>
      </c>
      <c r="CH39" s="58" t="s">
        <v>22</v>
      </c>
      <c r="CI39" s="58" t="s">
        <v>23</v>
      </c>
      <c r="CJ39" s="58" t="s">
        <v>24</v>
      </c>
      <c r="CK39" s="58" t="s">
        <v>10</v>
      </c>
      <c r="CL39" s="58" t="s">
        <v>11</v>
      </c>
      <c r="CM39" s="58" t="s">
        <v>19</v>
      </c>
      <c r="CN39" s="58" t="s">
        <v>13</v>
      </c>
      <c r="CO39" s="58" t="s">
        <v>25</v>
      </c>
      <c r="CP39" s="58" t="s">
        <v>15</v>
      </c>
      <c r="CQ39" s="58" t="s">
        <v>16</v>
      </c>
      <c r="CR39" s="58" t="s">
        <v>30</v>
      </c>
      <c r="CS39" s="58" t="s">
        <v>31</v>
      </c>
      <c r="CT39" s="58" t="s">
        <v>22</v>
      </c>
      <c r="CU39" s="58" t="s">
        <v>23</v>
      </c>
      <c r="CV39" s="58" t="s">
        <v>32</v>
      </c>
      <c r="CW39" s="58" t="s">
        <v>10</v>
      </c>
      <c r="CX39" s="58" t="s">
        <v>11</v>
      </c>
      <c r="CY39" s="58" t="s">
        <v>19</v>
      </c>
      <c r="CZ39" s="58" t="s">
        <v>13</v>
      </c>
      <c r="DA39" s="58" t="s">
        <v>25</v>
      </c>
      <c r="DB39" s="58" t="s">
        <v>15</v>
      </c>
      <c r="DC39" s="58" t="s">
        <v>16</v>
      </c>
      <c r="DD39" s="58" t="s">
        <v>34</v>
      </c>
      <c r="DE39" s="58" t="s">
        <v>35</v>
      </c>
      <c r="DF39" s="58" t="s">
        <v>22</v>
      </c>
      <c r="DG39" s="58" t="s">
        <v>36</v>
      </c>
      <c r="DH39" s="58" t="s">
        <v>24</v>
      </c>
      <c r="DI39" s="58" t="s">
        <v>10</v>
      </c>
      <c r="DJ39" s="58" t="s">
        <v>11</v>
      </c>
      <c r="DK39" s="58" t="s">
        <v>19</v>
      </c>
      <c r="DL39" s="58" t="s">
        <v>13</v>
      </c>
      <c r="DM39" s="58" t="s">
        <v>25</v>
      </c>
      <c r="DN39" s="58" t="s">
        <v>15</v>
      </c>
      <c r="DO39" s="58" t="s">
        <v>16</v>
      </c>
      <c r="DP39" s="58" t="s">
        <v>37</v>
      </c>
      <c r="DQ39" s="58" t="s">
        <v>38</v>
      </c>
      <c r="DR39" s="57" t="s">
        <v>22</v>
      </c>
      <c r="DS39" s="57" t="s">
        <v>36</v>
      </c>
      <c r="DT39" s="57" t="s">
        <v>24</v>
      </c>
      <c r="DU39" s="57" t="s">
        <v>10</v>
      </c>
      <c r="DV39" s="57" t="s">
        <v>11</v>
      </c>
      <c r="DW39" s="57" t="s">
        <v>19</v>
      </c>
      <c r="DX39" s="57" t="s">
        <v>13</v>
      </c>
      <c r="DY39" s="57" t="s">
        <v>25</v>
      </c>
      <c r="DZ39" s="57" t="s">
        <v>15</v>
      </c>
      <c r="EA39" s="57" t="s">
        <v>16</v>
      </c>
      <c r="EB39" s="58" t="s">
        <v>39</v>
      </c>
      <c r="EC39" s="58" t="s">
        <v>40</v>
      </c>
      <c r="ED39" s="57" t="s">
        <v>22</v>
      </c>
      <c r="EE39" s="57" t="s">
        <v>23</v>
      </c>
      <c r="EF39" s="57" t="s">
        <v>24</v>
      </c>
      <c r="EG39" s="57" t="s">
        <v>10</v>
      </c>
      <c r="EH39" s="57" t="s">
        <v>11</v>
      </c>
      <c r="EI39" s="57" t="s">
        <v>19</v>
      </c>
      <c r="EJ39" s="57" t="s">
        <v>13</v>
      </c>
      <c r="EK39" s="57" t="s">
        <v>25</v>
      </c>
      <c r="EL39" s="57" t="s">
        <v>15</v>
      </c>
      <c r="EM39" s="57" t="s">
        <v>16</v>
      </c>
      <c r="EN39" s="58" t="s">
        <v>41</v>
      </c>
      <c r="EO39" s="58" t="s">
        <v>42</v>
      </c>
      <c r="EP39" s="57" t="s">
        <v>22</v>
      </c>
      <c r="EQ39" s="57" t="s">
        <v>23</v>
      </c>
      <c r="ER39" s="57" t="s">
        <v>24</v>
      </c>
      <c r="ES39" s="57" t="s">
        <v>10</v>
      </c>
      <c r="ET39" s="57" t="s">
        <v>11</v>
      </c>
      <c r="EU39" s="57" t="s">
        <v>19</v>
      </c>
      <c r="EV39" s="57" t="s">
        <v>13</v>
      </c>
      <c r="EW39" s="57" t="s">
        <v>25</v>
      </c>
      <c r="EX39" s="57" t="s">
        <v>15</v>
      </c>
      <c r="EY39" s="57" t="s">
        <v>16</v>
      </c>
      <c r="EZ39" s="58" t="s">
        <v>43</v>
      </c>
      <c r="FA39" s="58" t="s">
        <v>44</v>
      </c>
      <c r="FB39" s="57" t="s">
        <v>22</v>
      </c>
      <c r="FC39" s="57" t="s">
        <v>23</v>
      </c>
      <c r="FD39" s="57" t="s">
        <v>24</v>
      </c>
      <c r="FE39" s="57" t="s">
        <v>10</v>
      </c>
      <c r="FF39" s="57" t="s">
        <v>27</v>
      </c>
      <c r="FG39" s="57" t="s">
        <v>19</v>
      </c>
      <c r="FH39" s="57" t="s">
        <v>13</v>
      </c>
      <c r="FI39" s="57" t="s">
        <v>25</v>
      </c>
      <c r="FJ39" s="57" t="s">
        <v>15</v>
      </c>
      <c r="FK39" s="57" t="s">
        <v>16</v>
      </c>
      <c r="FL39" s="57" t="s">
        <v>46</v>
      </c>
      <c r="FM39" s="58" t="s">
        <v>45</v>
      </c>
      <c r="FN39" s="57" t="s">
        <v>22</v>
      </c>
      <c r="FO39" s="57" t="s">
        <v>23</v>
      </c>
      <c r="FP39" s="57" t="s">
        <v>24</v>
      </c>
      <c r="FQ39" s="57" t="s">
        <v>10</v>
      </c>
      <c r="FR39" s="57" t="s">
        <v>11</v>
      </c>
      <c r="FS39" s="57" t="s">
        <v>19</v>
      </c>
      <c r="FT39" s="57" t="s">
        <v>13</v>
      </c>
      <c r="FU39" s="57" t="s">
        <v>25</v>
      </c>
      <c r="FV39" s="57" t="s">
        <v>15</v>
      </c>
      <c r="FW39" s="57" t="s">
        <v>16</v>
      </c>
      <c r="FX39" s="57" t="s">
        <v>47</v>
      </c>
      <c r="FY39" s="84" t="s">
        <v>72</v>
      </c>
      <c r="FZ39" s="57" t="s">
        <v>22</v>
      </c>
      <c r="GA39" s="57" t="s">
        <v>23</v>
      </c>
      <c r="GB39" s="57" t="s">
        <v>24</v>
      </c>
      <c r="GC39" s="57" t="s">
        <v>10</v>
      </c>
      <c r="GD39" s="57" t="s">
        <v>11</v>
      </c>
      <c r="GE39" s="57" t="s">
        <v>19</v>
      </c>
      <c r="GF39" s="57" t="s">
        <v>13</v>
      </c>
      <c r="GG39" s="57" t="s">
        <v>25</v>
      </c>
      <c r="GH39" s="57" t="s">
        <v>15</v>
      </c>
      <c r="GI39" s="57" t="s">
        <v>16</v>
      </c>
      <c r="GJ39" s="57" t="s">
        <v>80</v>
      </c>
      <c r="GK39" s="95" t="s">
        <v>83</v>
      </c>
      <c r="GL39" s="57" t="s">
        <v>22</v>
      </c>
      <c r="GM39" s="57" t="s">
        <v>23</v>
      </c>
      <c r="GN39" s="57" t="s">
        <v>24</v>
      </c>
      <c r="GO39" s="57" t="s">
        <v>10</v>
      </c>
    </row>
    <row r="40" spans="1:197" x14ac:dyDescent="0.2">
      <c r="A40" s="9" t="s">
        <v>1</v>
      </c>
      <c r="B40" s="10">
        <v>61.317415527025986</v>
      </c>
      <c r="C40" s="10">
        <v>59.724747071651699</v>
      </c>
      <c r="D40" s="10">
        <v>57.760107511706316</v>
      </c>
      <c r="E40" s="10">
        <v>56.493472954692557</v>
      </c>
      <c r="F40" s="10">
        <v>56.663156810368619</v>
      </c>
      <c r="G40" s="10">
        <v>59.112650286616223</v>
      </c>
      <c r="H40" s="10">
        <v>60.181778131014077</v>
      </c>
      <c r="I40" s="10">
        <v>60.421315596604906</v>
      </c>
      <c r="J40" s="10">
        <v>60.842881016707196</v>
      </c>
      <c r="K40" s="10">
        <v>61.218061983724169</v>
      </c>
      <c r="L40" s="10">
        <v>62.351720273540124</v>
      </c>
      <c r="M40" s="10">
        <v>61.374892871397314</v>
      </c>
      <c r="N40" s="10">
        <v>60.616639707558683</v>
      </c>
      <c r="O40" s="10">
        <v>59.992207592648427</v>
      </c>
      <c r="P40" s="10">
        <v>59.522116490247789</v>
      </c>
      <c r="Q40" s="10">
        <v>58.946898748868094</v>
      </c>
      <c r="R40" s="10">
        <v>58.771194402280024</v>
      </c>
      <c r="S40" s="10">
        <v>58.113580254127129</v>
      </c>
      <c r="T40" s="10">
        <v>57.571960466919556</v>
      </c>
      <c r="U40" s="10">
        <v>58.015859275696627</v>
      </c>
      <c r="V40" s="10">
        <v>58.730603048513132</v>
      </c>
      <c r="W40" s="10">
        <v>59.57818933568435</v>
      </c>
      <c r="X40" s="10">
        <v>59.85113103843365</v>
      </c>
      <c r="Y40" s="10">
        <v>60.001236121195191</v>
      </c>
      <c r="Z40" s="10">
        <v>60.468844723892836</v>
      </c>
      <c r="AA40" s="10">
        <v>59.460692726853281</v>
      </c>
      <c r="AB40" s="10">
        <v>60.429604651397881</v>
      </c>
      <c r="AC40" s="10">
        <v>59.479905383044461</v>
      </c>
      <c r="AD40" s="10">
        <v>60.178263558758779</v>
      </c>
      <c r="AE40" s="10">
        <v>59.267698052306649</v>
      </c>
      <c r="AF40" s="10">
        <v>60.579628543453026</v>
      </c>
      <c r="AG40" s="10">
        <v>60.51212062705725</v>
      </c>
      <c r="AH40" s="10">
        <v>60.337343401448919</v>
      </c>
      <c r="AI40" s="10">
        <v>59.705800042946969</v>
      </c>
      <c r="AJ40" s="10">
        <v>59.76113031520741</v>
      </c>
      <c r="AK40" s="10">
        <v>59.570581824878779</v>
      </c>
      <c r="AL40" s="10">
        <v>59.478294505287643</v>
      </c>
      <c r="AM40" s="10">
        <v>59.237214944220398</v>
      </c>
      <c r="AN40" s="10">
        <v>59.365119167911985</v>
      </c>
      <c r="AO40" s="10">
        <v>59.226386319219628</v>
      </c>
      <c r="AP40" s="10">
        <v>58.547793842283433</v>
      </c>
      <c r="AQ40" s="10">
        <v>58.16553541456215</v>
      </c>
      <c r="AR40" s="10">
        <v>57.800297690679436</v>
      </c>
      <c r="AS40" s="10">
        <v>57.696792764965529</v>
      </c>
      <c r="AT40" s="10">
        <v>57.413847191276659</v>
      </c>
      <c r="AU40" s="10">
        <v>57.234805093164312</v>
      </c>
      <c r="AV40" s="10">
        <v>57.174413250089941</v>
      </c>
      <c r="AW40" s="10">
        <v>56.743301599791216</v>
      </c>
      <c r="AX40" s="10">
        <v>56.754177919692395</v>
      </c>
      <c r="AY40" s="10">
        <v>56.72072023113158</v>
      </c>
      <c r="AZ40" s="10">
        <v>56.90382013105156</v>
      </c>
      <c r="BA40" s="10">
        <v>57.189876655090501</v>
      </c>
      <c r="BB40" s="10">
        <v>58.027471698050626</v>
      </c>
      <c r="BC40" s="10">
        <v>58.165651217454759</v>
      </c>
      <c r="BD40" s="10">
        <v>57.933652907546787</v>
      </c>
      <c r="BE40" s="10">
        <v>57.259549615979253</v>
      </c>
      <c r="BF40" s="10">
        <v>56.856596748469038</v>
      </c>
      <c r="BG40" s="10">
        <v>56.491777819817258</v>
      </c>
      <c r="BH40" s="10">
        <v>56.159710550999051</v>
      </c>
      <c r="BI40" s="10">
        <v>55.905815152875327</v>
      </c>
      <c r="BJ40" s="10">
        <v>55.978663889022414</v>
      </c>
      <c r="BK40" s="10">
        <v>55.792729874397018</v>
      </c>
      <c r="BL40" s="10">
        <v>56.685133470488481</v>
      </c>
      <c r="BM40" s="10">
        <v>57.398525902225309</v>
      </c>
      <c r="BN40" s="10">
        <v>57.535163858099892</v>
      </c>
      <c r="BO40" s="10">
        <v>56.803604144568119</v>
      </c>
      <c r="BP40" s="10">
        <v>54.626764381588998</v>
      </c>
      <c r="BQ40" s="10">
        <v>52.324854035594001</v>
      </c>
      <c r="BR40" s="10">
        <v>50.333340277725483</v>
      </c>
      <c r="BS40" s="10">
        <v>50.429317528355334</v>
      </c>
      <c r="BT40" s="10">
        <v>51.221487672233856</v>
      </c>
      <c r="BU40" s="10">
        <v>52.403064520258816</v>
      </c>
      <c r="BV40" s="10">
        <v>51.126512804273347</v>
      </c>
      <c r="BW40" s="10">
        <v>52.128944871118975</v>
      </c>
      <c r="BX40" s="10">
        <v>51.000851732833695</v>
      </c>
      <c r="BY40" s="10">
        <v>52.200364849656836</v>
      </c>
      <c r="BZ40" s="10">
        <v>51.019695719512505</v>
      </c>
      <c r="CA40" s="10">
        <v>51.654576231756685</v>
      </c>
      <c r="CB40" s="10">
        <v>52.009624748707196</v>
      </c>
      <c r="CC40" s="10">
        <v>52.851404462012276</v>
      </c>
      <c r="CD40" s="10">
        <v>53.700156828609593</v>
      </c>
      <c r="CE40" s="10">
        <v>53.549435499533182</v>
      </c>
      <c r="CF40" s="10">
        <v>52.665072886663758</v>
      </c>
      <c r="CG40" s="10">
        <v>52.29080293901611</v>
      </c>
      <c r="CH40" s="10">
        <v>52.90707255496838</v>
      </c>
      <c r="CI40" s="10">
        <v>53.552138438151133</v>
      </c>
      <c r="CJ40" s="10">
        <v>53.166295905683178</v>
      </c>
      <c r="CK40" s="10">
        <v>51.595263700209848</v>
      </c>
      <c r="CL40" s="10">
        <v>51.216235059181216</v>
      </c>
      <c r="CM40" s="10">
        <v>51.098937959095011</v>
      </c>
      <c r="CN40" s="10">
        <v>52.104484649827697</v>
      </c>
      <c r="CO40" s="10">
        <v>51.544891800266427</v>
      </c>
      <c r="CP40" s="10">
        <v>51.219001213351078</v>
      </c>
      <c r="CQ40" s="10">
        <v>51.495161580937079</v>
      </c>
      <c r="CR40" s="10">
        <v>52.363304481251035</v>
      </c>
      <c r="CS40" s="10">
        <v>53.204046257835081</v>
      </c>
      <c r="CT40" s="10">
        <v>53.606683098628061</v>
      </c>
      <c r="CU40" s="10">
        <v>54.609110542911246</v>
      </c>
      <c r="CV40" s="10">
        <v>55.569584576591737</v>
      </c>
      <c r="CW40" s="10">
        <v>55.92025180562775</v>
      </c>
      <c r="CX40" s="10">
        <v>56.231775031149631</v>
      </c>
      <c r="CY40" s="10">
        <v>56.546642807322968</v>
      </c>
      <c r="CZ40" s="10">
        <v>56.870020493944097</v>
      </c>
      <c r="DA40" s="10">
        <v>57.5490065240053</v>
      </c>
      <c r="DB40" s="10">
        <v>57.944710424953549</v>
      </c>
      <c r="DC40" s="10">
        <v>58.170623903608224</v>
      </c>
      <c r="DD40" s="10">
        <v>57.908582870110912</v>
      </c>
      <c r="DE40" s="10">
        <v>58.112313393299189</v>
      </c>
      <c r="DF40" s="10">
        <v>58.547731684332547</v>
      </c>
      <c r="DG40" s="10">
        <v>58.882160081340473</v>
      </c>
      <c r="DH40" s="10">
        <v>58.463872543501317</v>
      </c>
      <c r="DI40" s="10">
        <v>58.338790480700055</v>
      </c>
      <c r="DJ40" s="10">
        <v>58.128905807257091</v>
      </c>
      <c r="DK40" s="10">
        <v>58.094566400461048</v>
      </c>
      <c r="DL40" s="10">
        <v>58.900323339279936</v>
      </c>
      <c r="DM40" s="10">
        <v>58.341846589624801</v>
      </c>
      <c r="DN40" s="10">
        <v>58.320893952936672</v>
      </c>
      <c r="DO40" s="10">
        <v>57.189787226915477</v>
      </c>
      <c r="DP40" s="10">
        <v>57.80401727688794</v>
      </c>
      <c r="DQ40" s="10">
        <v>57.498011092268996</v>
      </c>
      <c r="DR40" s="10">
        <v>57.597144610207927</v>
      </c>
      <c r="DS40" s="10">
        <v>57.351667233672686</v>
      </c>
      <c r="DT40" s="10">
        <v>58.076023223880512</v>
      </c>
      <c r="DU40" s="10">
        <v>57.752327820757976</v>
      </c>
      <c r="DV40" s="10">
        <v>58.174627971241812</v>
      </c>
      <c r="DW40" s="10">
        <v>58.37058894548445</v>
      </c>
      <c r="DX40" s="10">
        <v>58.939588202592695</v>
      </c>
      <c r="DY40" s="10">
        <v>59.392897732739826</v>
      </c>
      <c r="DZ40" s="10">
        <v>60.179809530581153</v>
      </c>
      <c r="EA40" s="10">
        <v>60.751333385901304</v>
      </c>
      <c r="EB40" s="10">
        <v>60.509207555492907</v>
      </c>
      <c r="EC40" s="10">
        <v>60.260917998056172</v>
      </c>
      <c r="ED40" s="10">
        <v>60.304988892057196</v>
      </c>
      <c r="EE40" s="10">
        <v>60.397496950715592</v>
      </c>
      <c r="EF40" s="10">
        <v>60.112580918933759</v>
      </c>
      <c r="EG40" s="10">
        <v>60.327934276644548</v>
      </c>
      <c r="EH40" s="10">
        <v>59.647662489565874</v>
      </c>
      <c r="EI40" s="10">
        <v>59.392415470196923</v>
      </c>
      <c r="EJ40" s="10">
        <v>58.674161630010168</v>
      </c>
      <c r="EK40" s="10">
        <v>59.181004122548345</v>
      </c>
      <c r="EL40" s="10">
        <v>58.433984419829969</v>
      </c>
      <c r="EM40" s="10">
        <v>58.827099146822093</v>
      </c>
      <c r="EN40" s="10">
        <v>58.880936613871846</v>
      </c>
      <c r="EO40" s="10">
        <v>59.33171539856621</v>
      </c>
      <c r="EP40" s="10">
        <v>58.724840309683913</v>
      </c>
      <c r="EQ40" s="10">
        <v>58.205637068737062</v>
      </c>
      <c r="ER40" s="10">
        <v>58.193184789444111</v>
      </c>
      <c r="ES40" s="10">
        <v>58.272317418876732</v>
      </c>
      <c r="ET40" s="10">
        <v>58.764140238249865</v>
      </c>
      <c r="EU40" s="10">
        <v>59.014661407461944</v>
      </c>
      <c r="EV40" s="10">
        <v>59.319970845427285</v>
      </c>
      <c r="EW40" s="10">
        <v>59.292648528857995</v>
      </c>
      <c r="EX40" s="10">
        <v>58.91118439591088</v>
      </c>
      <c r="EY40" s="10">
        <v>58.774534001845979</v>
      </c>
      <c r="EZ40" s="10">
        <v>58.422184078012776</v>
      </c>
      <c r="FA40" s="10">
        <v>58.235998774558773</v>
      </c>
      <c r="FB40" s="10">
        <v>57.935703806409698</v>
      </c>
      <c r="FC40" s="10">
        <v>57.622593290098159</v>
      </c>
      <c r="FD40" s="10">
        <v>57.590428776671743</v>
      </c>
      <c r="FE40" s="10">
        <v>57.833136214397427</v>
      </c>
      <c r="FF40" s="10">
        <v>57.988654288332356</v>
      </c>
      <c r="FG40" s="10">
        <v>58.515406297752058</v>
      </c>
      <c r="FH40" s="10">
        <v>58.586631086679489</v>
      </c>
      <c r="FI40" s="10">
        <v>58.621035002332732</v>
      </c>
      <c r="FJ40" s="10">
        <v>58.511588961541491</v>
      </c>
      <c r="FK40" s="10">
        <v>58.192894687959665</v>
      </c>
      <c r="FL40" s="10">
        <v>58.338448725582481</v>
      </c>
      <c r="FM40" s="10">
        <v>58.48776765463942</v>
      </c>
      <c r="FN40" s="10">
        <v>59.199966657912029</v>
      </c>
      <c r="FO40" s="10">
        <v>60.17366233890202</v>
      </c>
      <c r="FP40" s="10">
        <v>59.896612808676565</v>
      </c>
      <c r="FQ40" s="10">
        <v>59.615703089794636</v>
      </c>
      <c r="FR40" s="10">
        <v>58.936118440755145</v>
      </c>
      <c r="FS40" s="10">
        <v>59.064083710389212</v>
      </c>
      <c r="FT40" s="10">
        <v>59.188219015718715</v>
      </c>
      <c r="FU40" s="10">
        <v>58.632313617286826</v>
      </c>
      <c r="FV40" s="10">
        <v>59.017103488984866</v>
      </c>
      <c r="FW40" s="10">
        <v>59.470330978164334</v>
      </c>
      <c r="FX40" s="10">
        <v>60.00482072505234</v>
      </c>
      <c r="FY40" s="10">
        <v>59.89862970654837</v>
      </c>
      <c r="FZ40" s="10">
        <v>59.216798749537794</v>
      </c>
      <c r="GA40" s="10">
        <v>59.376474270786893</v>
      </c>
      <c r="GB40" s="10">
        <v>59.60773467927455</v>
      </c>
      <c r="GC40" s="10">
        <v>60.070536585936829</v>
      </c>
      <c r="GD40" s="10">
        <v>59.751488714701942</v>
      </c>
      <c r="GE40" s="10">
        <v>59.553990684246052</v>
      </c>
      <c r="GF40" s="10">
        <v>59.23399971523876</v>
      </c>
      <c r="GG40" s="10">
        <v>59.625089240530471</v>
      </c>
      <c r="GH40" s="10">
        <v>59.71450138769255</v>
      </c>
      <c r="GI40" s="10">
        <v>59.614535082087571</v>
      </c>
      <c r="GJ40" s="10">
        <v>59.47495906376119</v>
      </c>
      <c r="GK40" s="10">
        <v>59.369862734255307</v>
      </c>
      <c r="GL40" s="10">
        <v>59.646033635097673</v>
      </c>
      <c r="GM40" s="10">
        <v>60.30547039875588</v>
      </c>
      <c r="GN40" s="10">
        <v>60.563517167658972</v>
      </c>
      <c r="GO40" s="10">
        <v>60.718741273493947</v>
      </c>
    </row>
    <row r="41" spans="1:197" x14ac:dyDescent="0.2">
      <c r="A41" s="7" t="s">
        <v>2</v>
      </c>
      <c r="B41" s="75">
        <v>56.045074202849946</v>
      </c>
      <c r="C41" s="75">
        <v>54.619592738461996</v>
      </c>
      <c r="D41" s="75">
        <v>53.301387942033983</v>
      </c>
      <c r="E41" s="75">
        <v>52.855122259410528</v>
      </c>
      <c r="F41" s="75">
        <v>52.861398917855617</v>
      </c>
      <c r="G41" s="75">
        <v>54.751528447577378</v>
      </c>
      <c r="H41" s="75">
        <v>55.05578229963993</v>
      </c>
      <c r="I41" s="75">
        <v>54.98060167359278</v>
      </c>
      <c r="J41" s="75">
        <v>55.509613552975502</v>
      </c>
      <c r="K41" s="75">
        <v>55.991137559718439</v>
      </c>
      <c r="L41" s="75">
        <v>56.331679231167243</v>
      </c>
      <c r="M41" s="75">
        <v>54.952063900527207</v>
      </c>
      <c r="N41" s="75">
        <v>54.072490557996446</v>
      </c>
      <c r="O41" s="75">
        <v>54.068460476260363</v>
      </c>
      <c r="P41" s="75">
        <v>53.530452418438067</v>
      </c>
      <c r="Q41" s="75">
        <v>52.927267677760661</v>
      </c>
      <c r="R41" s="75">
        <v>52.771906631201723</v>
      </c>
      <c r="S41" s="75">
        <v>52.24746933641562</v>
      </c>
      <c r="T41" s="75">
        <v>51.707367409153484</v>
      </c>
      <c r="U41" s="75">
        <v>52.108099714573086</v>
      </c>
      <c r="V41" s="75">
        <v>52.190925862347235</v>
      </c>
      <c r="W41" s="75">
        <v>52.244538865185184</v>
      </c>
      <c r="X41" s="75">
        <v>52.568529438892419</v>
      </c>
      <c r="Y41" s="75">
        <v>53.225379646442569</v>
      </c>
      <c r="Z41" s="75">
        <v>55.239899882866858</v>
      </c>
      <c r="AA41" s="75">
        <v>54.515225403498114</v>
      </c>
      <c r="AB41" s="75">
        <v>55.953567279934923</v>
      </c>
      <c r="AC41" s="75">
        <v>54.121914779101523</v>
      </c>
      <c r="AD41" s="75">
        <v>55.000928380596392</v>
      </c>
      <c r="AE41" s="75">
        <v>53.795110757232102</v>
      </c>
      <c r="AF41" s="75">
        <v>55.266633829172854</v>
      </c>
      <c r="AG41" s="75">
        <v>54.93366431343761</v>
      </c>
      <c r="AH41" s="75">
        <v>54.703434415146624</v>
      </c>
      <c r="AI41" s="75">
        <v>54.498165791561313</v>
      </c>
      <c r="AJ41" s="75">
        <v>54.028196167899999</v>
      </c>
      <c r="AK41" s="75">
        <v>53.898990412857742</v>
      </c>
      <c r="AL41" s="75">
        <v>53.412395735638398</v>
      </c>
      <c r="AM41" s="75">
        <v>53.678177006836755</v>
      </c>
      <c r="AN41" s="75">
        <v>53.536994667116048</v>
      </c>
      <c r="AO41" s="75">
        <v>53.220934806822385</v>
      </c>
      <c r="AP41" s="75">
        <v>52.981334612190565</v>
      </c>
      <c r="AQ41" s="75">
        <v>52.799802868742553</v>
      </c>
      <c r="AR41" s="75">
        <v>52.817425688521183</v>
      </c>
      <c r="AS41" s="75">
        <v>52.479652413769294</v>
      </c>
      <c r="AT41" s="75">
        <v>52.913513773590495</v>
      </c>
      <c r="AU41" s="75">
        <v>52.904128129022176</v>
      </c>
      <c r="AV41" s="75">
        <v>53.043837195483249</v>
      </c>
      <c r="AW41" s="75">
        <v>52.519034179660096</v>
      </c>
      <c r="AX41" s="75">
        <v>52.051434897018488</v>
      </c>
      <c r="AY41" s="75">
        <v>52.535344412749488</v>
      </c>
      <c r="AZ41" s="75">
        <v>52.525833467531477</v>
      </c>
      <c r="BA41" s="75">
        <v>53.296090801584562</v>
      </c>
      <c r="BB41" s="75">
        <v>53.773642511477007</v>
      </c>
      <c r="BC41" s="75">
        <v>54.300162638303227</v>
      </c>
      <c r="BD41" s="75">
        <v>54.103124143328365</v>
      </c>
      <c r="BE41" s="75">
        <v>53.708276301272171</v>
      </c>
      <c r="BF41" s="75">
        <v>53.013951665728101</v>
      </c>
      <c r="BG41" s="75">
        <v>52.668745453338403</v>
      </c>
      <c r="BH41" s="75">
        <v>52.121819781880639</v>
      </c>
      <c r="BI41" s="75">
        <v>51.818909050338803</v>
      </c>
      <c r="BJ41" s="75">
        <v>51.521280391955415</v>
      </c>
      <c r="BK41" s="75">
        <v>51.300022952858036</v>
      </c>
      <c r="BL41" s="75">
        <v>52.282557742284162</v>
      </c>
      <c r="BM41" s="75">
        <v>53.715249240318521</v>
      </c>
      <c r="BN41" s="75">
        <v>53.672830407381731</v>
      </c>
      <c r="BO41" s="75">
        <v>52.23863576596446</v>
      </c>
      <c r="BP41" s="75">
        <v>49.279427795821427</v>
      </c>
      <c r="BQ41" s="75">
        <v>47.211037496494399</v>
      </c>
      <c r="BR41" s="75">
        <v>45.854395022914396</v>
      </c>
      <c r="BS41" s="75">
        <v>46.111176790010724</v>
      </c>
      <c r="BT41" s="75">
        <v>46.846289805073184</v>
      </c>
      <c r="BU41" s="75">
        <v>47.920156202584621</v>
      </c>
      <c r="BV41" s="75">
        <v>47.051480238229701</v>
      </c>
      <c r="BW41" s="75">
        <v>48.088328122737884</v>
      </c>
      <c r="BX41" s="75">
        <v>47.145932827496004</v>
      </c>
      <c r="BY41" s="75">
        <v>48.17564611189556</v>
      </c>
      <c r="BZ41" s="75">
        <v>46.803968926513953</v>
      </c>
      <c r="CA41" s="75">
        <v>47.545120056442592</v>
      </c>
      <c r="CB41" s="75">
        <v>48.005050872984881</v>
      </c>
      <c r="CC41" s="75">
        <v>48.848830261919879</v>
      </c>
      <c r="CD41" s="75">
        <v>49.648411448180347</v>
      </c>
      <c r="CE41" s="75">
        <v>49.53358274584204</v>
      </c>
      <c r="CF41" s="75">
        <v>48.651036568414426</v>
      </c>
      <c r="CG41" s="75">
        <v>48.242625478388881</v>
      </c>
      <c r="CH41" s="75">
        <v>48.649749796835557</v>
      </c>
      <c r="CI41" s="75">
        <v>49.417793347078955</v>
      </c>
      <c r="CJ41" s="75">
        <v>49.400334509580127</v>
      </c>
      <c r="CK41" s="75">
        <v>47.685810326019343</v>
      </c>
      <c r="CL41" s="75">
        <v>47.10111320527681</v>
      </c>
      <c r="CM41" s="75">
        <v>46.377520432538716</v>
      </c>
      <c r="CN41" s="75">
        <v>47.479320775374134</v>
      </c>
      <c r="CO41" s="75">
        <v>47.37411099956482</v>
      </c>
      <c r="CP41" s="75">
        <v>47.045731903635236</v>
      </c>
      <c r="CQ41" s="75">
        <v>47.361188261310289</v>
      </c>
      <c r="CR41" s="75">
        <v>47.872815953696509</v>
      </c>
      <c r="CS41" s="75">
        <v>48.979352046722084</v>
      </c>
      <c r="CT41" s="75">
        <v>49.398201712228143</v>
      </c>
      <c r="CU41" s="75">
        <v>50.31387172100407</v>
      </c>
      <c r="CV41" s="75">
        <v>51.093420477790119</v>
      </c>
      <c r="CW41" s="75">
        <v>51.774970184331913</v>
      </c>
      <c r="CX41" s="75">
        <v>52.129510663418145</v>
      </c>
      <c r="CY41" s="75">
        <v>52.52531509673053</v>
      </c>
      <c r="CZ41" s="75">
        <v>52.389508743317592</v>
      </c>
      <c r="DA41" s="75">
        <v>52.743132206902054</v>
      </c>
      <c r="DB41" s="75">
        <v>52.980283897597261</v>
      </c>
      <c r="DC41" s="75">
        <v>53.222143043549487</v>
      </c>
      <c r="DD41" s="75">
        <v>53.201848014632944</v>
      </c>
      <c r="DE41" s="75">
        <v>53.34247592030065</v>
      </c>
      <c r="DF41" s="75">
        <v>53.570409039034772</v>
      </c>
      <c r="DG41" s="75">
        <v>53.839113059917807</v>
      </c>
      <c r="DH41" s="75">
        <v>53.474975445763128</v>
      </c>
      <c r="DI41" s="75">
        <v>53.532906256516277</v>
      </c>
      <c r="DJ41" s="75">
        <v>53.562988845426865</v>
      </c>
      <c r="DK41" s="75">
        <v>53.475441519993119</v>
      </c>
      <c r="DL41" s="75">
        <v>54.389798092197019</v>
      </c>
      <c r="DM41" s="75">
        <v>53.428981908002825</v>
      </c>
      <c r="DN41" s="75">
        <v>53.089826557524944</v>
      </c>
      <c r="DO41" s="75">
        <v>51.757935691235133</v>
      </c>
      <c r="DP41" s="75">
        <v>52.653068093176834</v>
      </c>
      <c r="DQ41" s="75">
        <v>52.815821648671516</v>
      </c>
      <c r="DR41" s="75">
        <v>53.356504359758716</v>
      </c>
      <c r="DS41" s="75">
        <v>53.121793933548346</v>
      </c>
      <c r="DT41" s="75">
        <v>53.721522916424824</v>
      </c>
      <c r="DU41" s="75">
        <v>52.913132017176657</v>
      </c>
      <c r="DV41" s="75">
        <v>53.350886845434566</v>
      </c>
      <c r="DW41" s="75">
        <v>53.694226065622018</v>
      </c>
      <c r="DX41" s="75">
        <v>54.654399024766356</v>
      </c>
      <c r="DY41" s="75">
        <v>55.418493966896108</v>
      </c>
      <c r="DZ41" s="75">
        <v>56.482859128822618</v>
      </c>
      <c r="EA41" s="75">
        <v>56.984850375578468</v>
      </c>
      <c r="EB41" s="75">
        <v>56.553161040177244</v>
      </c>
      <c r="EC41" s="75">
        <v>56.044273163427064</v>
      </c>
      <c r="ED41" s="75">
        <v>56.123871611853083</v>
      </c>
      <c r="EE41" s="75">
        <v>56.196094670307254</v>
      </c>
      <c r="EF41" s="75">
        <v>56.047207030633864</v>
      </c>
      <c r="EG41" s="75">
        <v>56.363466634298746</v>
      </c>
      <c r="EH41" s="75">
        <v>55.812606292572056</v>
      </c>
      <c r="EI41" s="75">
        <v>55.73583860573158</v>
      </c>
      <c r="EJ41" s="75">
        <v>55.013322373672793</v>
      </c>
      <c r="EK41" s="75">
        <v>55.656717802906854</v>
      </c>
      <c r="EL41" s="75">
        <v>54.899938265504545</v>
      </c>
      <c r="EM41" s="75">
        <v>55.273460797604287</v>
      </c>
      <c r="EN41" s="75">
        <v>55.305440056095392</v>
      </c>
      <c r="EO41" s="75">
        <v>55.736068617730169</v>
      </c>
      <c r="EP41" s="75">
        <v>55.243272617606301</v>
      </c>
      <c r="EQ41" s="75">
        <v>54.549184615473699</v>
      </c>
      <c r="ER41" s="75">
        <v>54.617550490650579</v>
      </c>
      <c r="ES41" s="75">
        <v>54.794769387883314</v>
      </c>
      <c r="ET41" s="75">
        <v>55.473614912665703</v>
      </c>
      <c r="EU41" s="75">
        <v>55.666130544247409</v>
      </c>
      <c r="EV41" s="75">
        <v>55.817606788358432</v>
      </c>
      <c r="EW41" s="75">
        <v>55.846279924009792</v>
      </c>
      <c r="EX41" s="75">
        <v>55.497920741796868</v>
      </c>
      <c r="EY41" s="75">
        <v>55.51520414175063</v>
      </c>
      <c r="EZ41" s="75">
        <v>55.120498990746583</v>
      </c>
      <c r="FA41" s="75">
        <v>54.853017045934038</v>
      </c>
      <c r="FB41" s="75">
        <v>54.293031692447158</v>
      </c>
      <c r="FC41" s="75">
        <v>54.095393498787693</v>
      </c>
      <c r="FD41" s="75">
        <v>54.388737615069317</v>
      </c>
      <c r="FE41" s="75">
        <v>54.687457686992467</v>
      </c>
      <c r="FF41" s="75">
        <v>54.994176362492297</v>
      </c>
      <c r="FG41" s="75">
        <v>55.251285482828592</v>
      </c>
      <c r="FH41" s="75">
        <v>55.562578215007818</v>
      </c>
      <c r="FI41" s="75">
        <v>55.394430058188036</v>
      </c>
      <c r="FJ41" s="75">
        <v>55.250032825333484</v>
      </c>
      <c r="FK41" s="75">
        <v>54.797980305824325</v>
      </c>
      <c r="FL41" s="75">
        <v>54.925324936346797</v>
      </c>
      <c r="FM41" s="75">
        <v>55.138099383925976</v>
      </c>
      <c r="FN41" s="75">
        <v>56.081379750354209</v>
      </c>
      <c r="FO41" s="75">
        <v>57.114343416456002</v>
      </c>
      <c r="FP41" s="75">
        <v>56.798782986286746</v>
      </c>
      <c r="FQ41" s="75">
        <v>56.385871931219214</v>
      </c>
      <c r="FR41" s="75">
        <v>55.577316579870704</v>
      </c>
      <c r="FS41" s="75">
        <v>55.521155806037434</v>
      </c>
      <c r="FT41" s="75">
        <v>55.370112976514093</v>
      </c>
      <c r="FU41" s="75">
        <v>54.738522028440904</v>
      </c>
      <c r="FV41" s="75">
        <v>55.341007526422601</v>
      </c>
      <c r="FW41" s="75">
        <v>56.062365365270793</v>
      </c>
      <c r="FX41" s="75">
        <v>56.813459770135189</v>
      </c>
      <c r="FY41" s="75">
        <v>56.82476759904538</v>
      </c>
      <c r="FZ41" s="75">
        <v>56.084228211159768</v>
      </c>
      <c r="GA41" s="75">
        <v>56.158170061523592</v>
      </c>
      <c r="GB41" s="75">
        <v>56.231812323796881</v>
      </c>
      <c r="GC41" s="75">
        <v>56.719265984341384</v>
      </c>
      <c r="GD41" s="75">
        <v>56.490488058542176</v>
      </c>
      <c r="GE41" s="75">
        <v>56.413194917207541</v>
      </c>
      <c r="GF41" s="75">
        <v>56.286856970785713</v>
      </c>
      <c r="GG41" s="75">
        <v>56.712772409362266</v>
      </c>
      <c r="GH41" s="75">
        <v>56.812452819434093</v>
      </c>
      <c r="GI41" s="75">
        <v>56.55841222090546</v>
      </c>
      <c r="GJ41" s="75">
        <v>56.320529006591791</v>
      </c>
      <c r="GK41" s="75">
        <v>56.051005278673038</v>
      </c>
      <c r="GL41" s="75">
        <v>56.194939252103737</v>
      </c>
      <c r="GM41" s="75">
        <v>57.124577650906829</v>
      </c>
      <c r="GN41" s="75">
        <v>57.399046598955181</v>
      </c>
      <c r="GO41" s="75">
        <v>57.855194492366778</v>
      </c>
    </row>
    <row r="42" spans="1:197" x14ac:dyDescent="0.2">
      <c r="A42" s="9" t="s">
        <v>3</v>
      </c>
      <c r="B42" s="10">
        <v>8.5984402291910591</v>
      </c>
      <c r="C42" s="10">
        <v>8.5478040234562336</v>
      </c>
      <c r="D42" s="10">
        <v>7.7193754682133546</v>
      </c>
      <c r="E42" s="10">
        <v>6.4403027553288652</v>
      </c>
      <c r="F42" s="10">
        <v>6.7094000873197377</v>
      </c>
      <c r="G42" s="10">
        <v>7.3776455934445515</v>
      </c>
      <c r="H42" s="10">
        <v>8.5175214002733348</v>
      </c>
      <c r="I42" s="10">
        <v>9.0046267104416522</v>
      </c>
      <c r="J42" s="10">
        <v>8.7656392573967725</v>
      </c>
      <c r="K42" s="10">
        <v>8.5382062983231855</v>
      </c>
      <c r="L42" s="10">
        <v>9.6549718531624471</v>
      </c>
      <c r="M42" s="10">
        <v>10.464912719812425</v>
      </c>
      <c r="N42" s="10">
        <v>10.795961605813364</v>
      </c>
      <c r="O42" s="10">
        <v>9.8741942563786864</v>
      </c>
      <c r="P42" s="10">
        <v>10.066281955533974</v>
      </c>
      <c r="Q42" s="10">
        <v>10.211955503805052</v>
      </c>
      <c r="R42" s="10">
        <v>10.207871104361233</v>
      </c>
      <c r="S42" s="10">
        <v>10.094217035087757</v>
      </c>
      <c r="T42" s="10">
        <v>10.186543953346561</v>
      </c>
      <c r="U42" s="10">
        <v>10.183007947963569</v>
      </c>
      <c r="V42" s="10">
        <v>11.135041778413097</v>
      </c>
      <c r="W42" s="10">
        <v>12.309287261448665</v>
      </c>
      <c r="X42" s="10">
        <v>12.167859609644928</v>
      </c>
      <c r="Y42" s="10">
        <v>11.292861468830784</v>
      </c>
      <c r="Z42" s="10">
        <v>8.6473370954942084</v>
      </c>
      <c r="AA42" s="10">
        <v>8.317204352248897</v>
      </c>
      <c r="AB42" s="10">
        <v>7.4070273954033174</v>
      </c>
      <c r="AC42" s="10">
        <v>9.0080684719285262</v>
      </c>
      <c r="AD42" s="10">
        <v>8.60333095704428</v>
      </c>
      <c r="AE42" s="10">
        <v>9.2336761421790357</v>
      </c>
      <c r="AF42" s="10">
        <v>8.7702662462996468</v>
      </c>
      <c r="AG42" s="10">
        <v>9.2187420566538538</v>
      </c>
      <c r="AH42" s="10">
        <v>9.33735008652536</v>
      </c>
      <c r="AI42" s="10">
        <v>8.7221580610924807</v>
      </c>
      <c r="AJ42" s="10">
        <v>9.5930818528185533</v>
      </c>
      <c r="AK42" s="10">
        <v>9.5207923748234684</v>
      </c>
      <c r="AL42" s="10">
        <v>10.198508245911436</v>
      </c>
      <c r="AM42" s="10">
        <v>9.3843674835459279</v>
      </c>
      <c r="AN42" s="10">
        <v>9.8174223895875947</v>
      </c>
      <c r="AO42" s="10">
        <v>10.139824300657034</v>
      </c>
      <c r="AP42" s="10">
        <v>9.5075473639328436</v>
      </c>
      <c r="AQ42" s="10">
        <v>9.2249345038716015</v>
      </c>
      <c r="AR42" s="10">
        <v>8.6208414164651828</v>
      </c>
      <c r="AS42" s="10">
        <v>9.0423403124829829</v>
      </c>
      <c r="AT42" s="10">
        <v>7.8384111810050259</v>
      </c>
      <c r="AU42" s="10">
        <v>7.5665094990589319</v>
      </c>
      <c r="AV42" s="10">
        <v>7.224518486160739</v>
      </c>
      <c r="AW42" s="10">
        <v>7.444521733903958</v>
      </c>
      <c r="AX42" s="10">
        <v>8.2861618211232351</v>
      </c>
      <c r="AY42" s="10">
        <v>7.3789186761506089</v>
      </c>
      <c r="AZ42" s="10">
        <v>7.693660378929601</v>
      </c>
      <c r="BA42" s="10">
        <v>6.8085229086769612</v>
      </c>
      <c r="BB42" s="10">
        <v>7.3307160592980454</v>
      </c>
      <c r="BC42" s="10">
        <v>6.6456551216116138</v>
      </c>
      <c r="BD42" s="10">
        <v>6.6119234192453806</v>
      </c>
      <c r="BE42" s="10">
        <v>6.20206295460632</v>
      </c>
      <c r="BF42" s="10">
        <v>6.7584859145555916</v>
      </c>
      <c r="BG42" s="10">
        <v>6.767413797230029</v>
      </c>
      <c r="BH42" s="10">
        <v>7.1900134981136885</v>
      </c>
      <c r="BI42" s="10">
        <v>7.3103416726163699</v>
      </c>
      <c r="BJ42" s="10">
        <v>7.9626471719720815</v>
      </c>
      <c r="BK42" s="10">
        <v>8.0524952474151554</v>
      </c>
      <c r="BL42" s="10">
        <v>7.7667202292050472</v>
      </c>
      <c r="BM42" s="10">
        <v>6.4170230925111369</v>
      </c>
      <c r="BN42" s="10">
        <v>6.7129963516640174</v>
      </c>
      <c r="BO42" s="10">
        <v>8.0364062234248017</v>
      </c>
      <c r="BP42" s="10">
        <v>9.7888583486555518</v>
      </c>
      <c r="BQ42" s="10">
        <v>9.7732074620235725</v>
      </c>
      <c r="BR42" s="10">
        <v>8.8985655036949627</v>
      </c>
      <c r="BS42" s="10">
        <v>8.5627586292767326</v>
      </c>
      <c r="BT42" s="10">
        <v>8.5417235343837561</v>
      </c>
      <c r="BU42" s="10">
        <v>8.5546682407116172</v>
      </c>
      <c r="BV42" s="10">
        <v>7.9704879964022064</v>
      </c>
      <c r="BW42" s="10">
        <v>7.7511961125837194</v>
      </c>
      <c r="BX42" s="10">
        <v>7.5585382878144074</v>
      </c>
      <c r="BY42" s="10">
        <v>7.7101352631402635</v>
      </c>
      <c r="BZ42" s="10">
        <v>8.2629398971234007</v>
      </c>
      <c r="CA42" s="10">
        <v>7.9556478343300041</v>
      </c>
      <c r="CB42" s="10">
        <v>7.6996784634979774</v>
      </c>
      <c r="CC42" s="10">
        <v>7.5732598609925512</v>
      </c>
      <c r="CD42" s="10">
        <v>7.545127648995245</v>
      </c>
      <c r="CE42" s="10">
        <v>7.499337231530931</v>
      </c>
      <c r="CF42" s="10">
        <v>7.6218185948163431</v>
      </c>
      <c r="CG42" s="10">
        <v>7.7416624589765854</v>
      </c>
      <c r="CH42" s="10">
        <v>8.046793278364893</v>
      </c>
      <c r="CI42" s="10">
        <v>7.7202240874975656</v>
      </c>
      <c r="CJ42" s="10">
        <v>7.0833623669849812</v>
      </c>
      <c r="CK42" s="10">
        <v>7.5771555251778002</v>
      </c>
      <c r="CL42" s="10">
        <v>8.0347996082674058</v>
      </c>
      <c r="CM42" s="10">
        <v>9.2397566664415454</v>
      </c>
      <c r="CN42" s="10">
        <v>8.8767097602775422</v>
      </c>
      <c r="CO42" s="10">
        <v>8.0915502099861722</v>
      </c>
      <c r="CP42" s="10">
        <v>8.147892795355828</v>
      </c>
      <c r="CQ42" s="10">
        <v>8.027886878516254</v>
      </c>
      <c r="CR42" s="10">
        <v>8.5756400823831811</v>
      </c>
      <c r="CS42" s="10">
        <v>7.9405505939143621</v>
      </c>
      <c r="CT42" s="10">
        <v>7.8506655199258635</v>
      </c>
      <c r="CU42" s="10">
        <v>7.8654253460730237</v>
      </c>
      <c r="CV42" s="10">
        <v>8.0550612946046005</v>
      </c>
      <c r="CW42" s="10">
        <v>7.4128450560350698</v>
      </c>
      <c r="CX42" s="10">
        <v>7.2952780975863396</v>
      </c>
      <c r="CY42" s="10">
        <v>7.1115233565584228</v>
      </c>
      <c r="CZ42" s="10">
        <v>7.8785126358511111</v>
      </c>
      <c r="DA42" s="10">
        <v>8.3509249027584573</v>
      </c>
      <c r="DB42" s="10">
        <v>8.5675232319711156</v>
      </c>
      <c r="DC42" s="10">
        <v>8.5068382079907376</v>
      </c>
      <c r="DD42" s="10">
        <v>8.1278708996128977</v>
      </c>
      <c r="DE42" s="10">
        <v>8.2079635011545449</v>
      </c>
      <c r="DF42" s="10">
        <v>8.5013073984379783</v>
      </c>
      <c r="DG42" s="10">
        <v>8.5646433732324869</v>
      </c>
      <c r="DH42" s="10">
        <v>8.5332990797455164</v>
      </c>
      <c r="DI42" s="10">
        <v>8.2378880065634661</v>
      </c>
      <c r="DJ42" s="10">
        <v>7.8548131922004991</v>
      </c>
      <c r="DK42" s="10">
        <v>7.9510445927543039</v>
      </c>
      <c r="DL42" s="10">
        <v>7.657895562136761</v>
      </c>
      <c r="DM42" s="10">
        <v>8.4208247918153027</v>
      </c>
      <c r="DN42" s="10">
        <v>8.9694568118812779</v>
      </c>
      <c r="DO42" s="10">
        <v>9.4979397529982563</v>
      </c>
      <c r="DP42" s="10">
        <v>8.9110574426643527</v>
      </c>
      <c r="DQ42" s="10">
        <v>8.1432198343066542</v>
      </c>
      <c r="DR42" s="10">
        <v>7.3625876406686084</v>
      </c>
      <c r="DS42" s="10">
        <v>7.3753275260337317</v>
      </c>
      <c r="DT42" s="10">
        <v>7.4979312730647756</v>
      </c>
      <c r="DU42" s="10">
        <v>8.3792220784596161</v>
      </c>
      <c r="DV42" s="10">
        <v>8.2918297787685553</v>
      </c>
      <c r="DW42" s="10">
        <v>8.0115053905485283</v>
      </c>
      <c r="DX42" s="10">
        <v>7.2704769553137618</v>
      </c>
      <c r="DY42" s="10">
        <v>6.6917155376523425</v>
      </c>
      <c r="DZ42" s="10">
        <v>6.1431739824299241</v>
      </c>
      <c r="EA42" s="10">
        <v>6.1998359548712818</v>
      </c>
      <c r="EB42" s="10">
        <v>6.5379248467063178</v>
      </c>
      <c r="EC42" s="10">
        <v>6.9973126442666134</v>
      </c>
      <c r="ED42" s="10">
        <v>6.9332858806890769</v>
      </c>
      <c r="EE42" s="10">
        <v>6.9562523159472729</v>
      </c>
      <c r="EF42" s="10">
        <v>6.7629335259824428</v>
      </c>
      <c r="EG42" s="10">
        <v>6.5715289109121651</v>
      </c>
      <c r="EH42" s="10">
        <v>6.4295163245746396</v>
      </c>
      <c r="EI42" s="10">
        <v>6.1566394219144147</v>
      </c>
      <c r="EJ42" s="10">
        <v>6.2392698159405331</v>
      </c>
      <c r="EK42" s="10">
        <v>5.9550972003510196</v>
      </c>
      <c r="EL42" s="10">
        <v>6.0479294530634746</v>
      </c>
      <c r="EM42" s="10">
        <v>6.0408186035972147</v>
      </c>
      <c r="EN42" s="10">
        <v>6.0724179393133184</v>
      </c>
      <c r="EO42" s="10">
        <v>6.0602440982566215</v>
      </c>
      <c r="EP42" s="10">
        <v>5.9286115955661263</v>
      </c>
      <c r="EQ42" s="10">
        <v>6.2819559022184084</v>
      </c>
      <c r="ER42" s="10">
        <v>6.1444210550272649</v>
      </c>
      <c r="ES42" s="10">
        <v>5.9677531030658724</v>
      </c>
      <c r="ET42" s="10">
        <v>5.5995464448952159</v>
      </c>
      <c r="EU42" s="10">
        <v>5.6740660428344807</v>
      </c>
      <c r="EV42" s="10">
        <v>5.9041904558502409</v>
      </c>
      <c r="EW42" s="10">
        <v>5.8124720186362309</v>
      </c>
      <c r="EX42" s="10">
        <v>5.793914498773721</v>
      </c>
      <c r="EY42" s="10">
        <v>5.545479714042453</v>
      </c>
      <c r="EZ42" s="10">
        <v>5.6514235805654733</v>
      </c>
      <c r="FA42" s="10">
        <v>5.8090902531281738</v>
      </c>
      <c r="FB42" s="10">
        <v>6.2874391344833223</v>
      </c>
      <c r="FC42" s="10">
        <v>6.1212097372170469</v>
      </c>
      <c r="FD42" s="10">
        <v>5.5594153917800622</v>
      </c>
      <c r="FE42" s="10">
        <v>5.4392321311149132</v>
      </c>
      <c r="FF42" s="10">
        <v>5.1639031162041782</v>
      </c>
      <c r="FG42" s="10">
        <v>5.5782246444879453</v>
      </c>
      <c r="FH42" s="10">
        <v>5.1616773580947894</v>
      </c>
      <c r="FI42" s="10">
        <v>5.5041760078379838</v>
      </c>
      <c r="FJ42" s="10">
        <v>5.5742053738307584</v>
      </c>
      <c r="FK42" s="10">
        <v>5.8338984515883814</v>
      </c>
      <c r="FL42" s="10">
        <v>5.8505563034262877</v>
      </c>
      <c r="FM42" s="10">
        <v>5.7271262095224404</v>
      </c>
      <c r="FN42" s="10">
        <v>5.2678862567248199</v>
      </c>
      <c r="FO42" s="10">
        <v>5.084149449331723</v>
      </c>
      <c r="FP42" s="10">
        <v>5.1719616137309892</v>
      </c>
      <c r="FQ42" s="10">
        <v>5.4177523558022553</v>
      </c>
      <c r="FR42" s="10">
        <v>5.6990550951549803</v>
      </c>
      <c r="FS42" s="10">
        <v>5.9984472487949443</v>
      </c>
      <c r="FT42" s="10">
        <v>6.450787171329889</v>
      </c>
      <c r="FU42" s="10">
        <v>6.6410334994829405</v>
      </c>
      <c r="FV42" s="10">
        <v>6.2288654394033083</v>
      </c>
      <c r="FW42" s="10">
        <v>5.7305307652396085</v>
      </c>
      <c r="FX42" s="10">
        <v>5.3185076071475406</v>
      </c>
      <c r="FY42" s="10">
        <v>5.1317736692179245</v>
      </c>
      <c r="FZ42" s="10">
        <v>5.290003182420401</v>
      </c>
      <c r="GA42" s="10">
        <v>5.4201672443301598</v>
      </c>
      <c r="GB42" s="10">
        <v>5.6635642566223492</v>
      </c>
      <c r="GC42" s="10">
        <v>5.5788924022696529</v>
      </c>
      <c r="GD42" s="10">
        <v>5.4576057037343615</v>
      </c>
      <c r="GE42" s="10">
        <v>5.2738628107912033</v>
      </c>
      <c r="GF42" s="10">
        <v>4.9754241797297549</v>
      </c>
      <c r="GG42" s="10">
        <v>4.8843815049396095</v>
      </c>
      <c r="GH42" s="10">
        <v>4.8598723941729105</v>
      </c>
      <c r="GI42" s="62">
        <v>5.1264726915573791</v>
      </c>
      <c r="GJ42" s="62">
        <v>5.3037952557270955</v>
      </c>
      <c r="GK42" s="62">
        <v>5.5901383340530328</v>
      </c>
      <c r="GL42" s="62">
        <v>5.7859578796253786</v>
      </c>
      <c r="GM42" s="62">
        <v>5.2746338380517299</v>
      </c>
      <c r="GN42" s="62">
        <v>5.2250442456033888</v>
      </c>
      <c r="GO42" s="62">
        <v>4.7160838994157821</v>
      </c>
    </row>
    <row r="43" spans="1:197" x14ac:dyDescent="0.2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GI43" s="67"/>
      <c r="GJ43" s="67"/>
      <c r="GK43" s="67"/>
      <c r="GL43" s="67"/>
      <c r="GM43" s="67"/>
      <c r="GN43" s="67"/>
      <c r="GO43" s="67"/>
    </row>
    <row r="44" spans="1:197" x14ac:dyDescent="0.2">
      <c r="A44" s="11" t="s">
        <v>4</v>
      </c>
      <c r="B44" s="59">
        <v>4365.7203914338897</v>
      </c>
      <c r="C44" s="59">
        <v>4241.1873673358232</v>
      </c>
      <c r="D44" s="59">
        <v>4145.0046992862435</v>
      </c>
      <c r="E44" s="59">
        <v>4118.9597630504668</v>
      </c>
      <c r="F44" s="59">
        <v>4103.2278625237168</v>
      </c>
      <c r="G44" s="59">
        <v>4247.8391590111869</v>
      </c>
      <c r="H44" s="59">
        <v>4292.3552689020999</v>
      </c>
      <c r="I44" s="59">
        <v>4285.9647192370567</v>
      </c>
      <c r="J44" s="59">
        <v>4324.6462922295204</v>
      </c>
      <c r="K44" s="59">
        <v>4339.2325766135427</v>
      </c>
      <c r="L44" s="59">
        <v>4403.5727698275105</v>
      </c>
      <c r="M44" s="59">
        <v>4297.5897108903937</v>
      </c>
      <c r="N44" s="59">
        <v>4230.7305018756606</v>
      </c>
      <c r="O44" s="59">
        <v>4210.9735641458665</v>
      </c>
      <c r="P44" s="59">
        <v>4178.0312125558003</v>
      </c>
      <c r="Q44" s="59">
        <v>4137.8749837628766</v>
      </c>
      <c r="R44" s="59">
        <v>4114.3410309659603</v>
      </c>
      <c r="S44" s="59">
        <v>4064.388426817583</v>
      </c>
      <c r="T44" s="59">
        <v>4038.790489981167</v>
      </c>
      <c r="U44" s="59">
        <v>4069.7526989242774</v>
      </c>
      <c r="V44" s="59">
        <v>4089.8061994887598</v>
      </c>
      <c r="W44" s="59">
        <v>4076.0550254591471</v>
      </c>
      <c r="X44" s="59">
        <v>4133.4956229616937</v>
      </c>
      <c r="Y44" s="59">
        <v>4177.9796654396368</v>
      </c>
      <c r="Z44" s="59">
        <v>4339.2140305365601</v>
      </c>
      <c r="AA44" s="59">
        <v>4265.6454526822636</v>
      </c>
      <c r="AB44" s="59">
        <v>4386.6260416367404</v>
      </c>
      <c r="AC44" s="59">
        <v>4249.6269366179904</v>
      </c>
      <c r="AD44" s="59">
        <v>4308.5963993849</v>
      </c>
      <c r="AE44" s="59">
        <v>4209.9995723636803</v>
      </c>
      <c r="AF44" s="59">
        <v>4340.9760390988895</v>
      </c>
      <c r="AG44" s="59">
        <v>4319.3039453825568</v>
      </c>
      <c r="AH44" s="59">
        <v>4307.5979577865437</v>
      </c>
      <c r="AI44" s="59">
        <v>4277.4443270798902</v>
      </c>
      <c r="AJ44" s="59">
        <v>4265.4831740069667</v>
      </c>
      <c r="AK44" s="59">
        <v>4253.7554135519767</v>
      </c>
      <c r="AL44" s="59">
        <v>4222.6289721462799</v>
      </c>
      <c r="AM44" s="59">
        <v>4228.1564190201971</v>
      </c>
      <c r="AN44" s="59">
        <v>4221.7350852133268</v>
      </c>
      <c r="AO44" s="59">
        <v>4197.1501755204772</v>
      </c>
      <c r="AP44" s="59">
        <v>4171.4452391432797</v>
      </c>
      <c r="AQ44" s="59">
        <v>4153.4076440434701</v>
      </c>
      <c r="AR44" s="59">
        <v>4163.5222377746868</v>
      </c>
      <c r="AS44" s="59">
        <v>4147.4638999695635</v>
      </c>
      <c r="AT44" s="59">
        <v>4186.7544358674668</v>
      </c>
      <c r="AU44" s="59">
        <v>4180.439614558557</v>
      </c>
      <c r="AV44" s="59">
        <v>4204.8970474378693</v>
      </c>
      <c r="AW44" s="59">
        <v>4166.6971982526902</v>
      </c>
      <c r="AX44" s="59">
        <v>4138.7067815514301</v>
      </c>
      <c r="AY44" s="59">
        <v>4166.7132613424537</v>
      </c>
      <c r="AZ44" s="59">
        <v>4168.0186917432839</v>
      </c>
      <c r="BA44" s="59">
        <v>4223.2526690223167</v>
      </c>
      <c r="BB44" s="59">
        <v>4256.1449323673232</v>
      </c>
      <c r="BC44" s="59">
        <v>4294.9882248676067</v>
      </c>
      <c r="BD44" s="59">
        <v>4287.1115557443363</v>
      </c>
      <c r="BE44" s="59">
        <v>4264.7968097891326</v>
      </c>
      <c r="BF44" s="59">
        <v>4216.3946330886274</v>
      </c>
      <c r="BG44" s="59">
        <v>4189.4516603485799</v>
      </c>
      <c r="BH44" s="59">
        <v>4155.4608166717962</v>
      </c>
      <c r="BI44" s="59">
        <v>4131.698342277753</v>
      </c>
      <c r="BJ44" s="59">
        <v>4116.61022044945</v>
      </c>
      <c r="BK44" s="59">
        <v>4093.9579193538571</v>
      </c>
      <c r="BL44" s="59">
        <v>4175.4244015493096</v>
      </c>
      <c r="BM44" s="59">
        <v>4279.8968207578691</v>
      </c>
      <c r="BN44" s="59">
        <v>4272.3026025596064</v>
      </c>
      <c r="BO44" s="59">
        <v>4157.0449978799061</v>
      </c>
      <c r="BP44" s="59">
        <v>3928.7505923487661</v>
      </c>
      <c r="BQ44" s="59">
        <v>3780.7872964813432</v>
      </c>
      <c r="BR44" s="59">
        <v>3681.0676293688266</v>
      </c>
      <c r="BS44" s="59">
        <v>3707.4306997772469</v>
      </c>
      <c r="BT44" s="59">
        <v>3762.5387117669866</v>
      </c>
      <c r="BU44" s="59">
        <v>3846.4260203891863</v>
      </c>
      <c r="BV44" s="59">
        <v>3784.96778241418</v>
      </c>
      <c r="BW44" s="59">
        <v>3870.2509943767095</v>
      </c>
      <c r="BX44" s="59">
        <v>3796.6302528078363</v>
      </c>
      <c r="BY44" s="59">
        <v>3865.6346871367168</v>
      </c>
      <c r="BZ44" s="59">
        <v>3750.64285761991</v>
      </c>
      <c r="CA44" s="59">
        <v>3806.7194553040499</v>
      </c>
      <c r="CB44" s="59">
        <v>3853.3469587912837</v>
      </c>
      <c r="CC44" s="59">
        <v>3935.759906013473</v>
      </c>
      <c r="CD44" s="59">
        <v>4011.0193981377965</v>
      </c>
      <c r="CE44" s="59">
        <v>4007.3705716578165</v>
      </c>
      <c r="CF44" s="59">
        <v>3930.3569476324865</v>
      </c>
      <c r="CG44" s="59">
        <v>3896.7079051463102</v>
      </c>
      <c r="CH44" s="59">
        <v>3932.8192527146698</v>
      </c>
      <c r="CI44" s="59">
        <v>4000.2657278084534</v>
      </c>
      <c r="CJ44" s="59">
        <v>3999.9051433662735</v>
      </c>
      <c r="CK44" s="59">
        <v>3848.8697154634465</v>
      </c>
      <c r="CL44" s="59">
        <v>3796.7754259837202</v>
      </c>
      <c r="CM44" s="59">
        <v>3736.5817442103303</v>
      </c>
      <c r="CN44" s="59">
        <v>3837.8901952281899</v>
      </c>
      <c r="CO44" s="59">
        <v>3845.6103901442366</v>
      </c>
      <c r="CP44" s="59">
        <v>3832.20775762317</v>
      </c>
      <c r="CQ44" s="59">
        <v>3862.5691699270369</v>
      </c>
      <c r="CR44" s="59">
        <v>3896.5735171459933</v>
      </c>
      <c r="CS44" s="59">
        <v>3983.4337443333134</v>
      </c>
      <c r="CT44" s="59">
        <v>4019.5340333552763</v>
      </c>
      <c r="CU44" s="59">
        <v>4100.8158795454729</v>
      </c>
      <c r="CV44" s="59">
        <v>4164.1763277203963</v>
      </c>
      <c r="CW44" s="59">
        <v>4209.3935777404031</v>
      </c>
      <c r="CX44" s="59">
        <v>4236.9835463092495</v>
      </c>
      <c r="CY44" s="59">
        <v>4273.2232848357535</v>
      </c>
      <c r="CZ44" s="59">
        <v>4278.7162502138199</v>
      </c>
      <c r="DA44" s="59">
        <v>4314.8048075111437</v>
      </c>
      <c r="DB44" s="59">
        <v>4341.964874832327</v>
      </c>
      <c r="DC44" s="59">
        <v>4362.0194720238296</v>
      </c>
      <c r="DD44" s="59">
        <v>4357.9936632640429</v>
      </c>
      <c r="DE44" s="59">
        <v>4365.8135489729939</v>
      </c>
      <c r="DF44" s="59">
        <v>4385.5764445337736</v>
      </c>
      <c r="DG44" s="59">
        <v>4411.7128027834269</v>
      </c>
      <c r="DH44" s="59">
        <v>4382.2712201068498</v>
      </c>
      <c r="DI44" s="59">
        <v>4381.6616536110932</v>
      </c>
      <c r="DJ44" s="59">
        <v>4385.0871774084862</v>
      </c>
      <c r="DK44" s="59">
        <v>4383.0398694473533</v>
      </c>
      <c r="DL44" s="59">
        <v>4474.2464512473261</v>
      </c>
      <c r="DM44" s="59">
        <v>4407.2081699877426</v>
      </c>
      <c r="DN44" s="59">
        <v>4391.3466150247432</v>
      </c>
      <c r="DO44" s="59">
        <v>4278.8904506078061</v>
      </c>
      <c r="DP44" s="59">
        <v>4346.8117702582367</v>
      </c>
      <c r="DQ44" s="59">
        <v>4353.551124524347</v>
      </c>
      <c r="DR44" s="59">
        <v>4399.0634273418627</v>
      </c>
      <c r="DS44" s="59">
        <v>4385.3771276390298</v>
      </c>
      <c r="DT44" s="59">
        <v>4436.8994561782374</v>
      </c>
      <c r="DU44" s="59">
        <v>4372.2083882828274</v>
      </c>
      <c r="DV44" s="59">
        <v>4407.3488332831139</v>
      </c>
      <c r="DW44" s="59">
        <v>4441.1055554596433</v>
      </c>
      <c r="DX44" s="59">
        <v>4531.550610573363</v>
      </c>
      <c r="DY44" s="59">
        <v>4595.5193133325511</v>
      </c>
      <c r="DZ44" s="59">
        <v>4688.4325905148171</v>
      </c>
      <c r="EA44" s="59">
        <v>4726.3219071352833</v>
      </c>
      <c r="EB44" s="59">
        <v>4697.7173070607269</v>
      </c>
      <c r="EC44" s="59">
        <v>4654.7548660902103</v>
      </c>
      <c r="ED44" s="59">
        <v>4663.5727739366766</v>
      </c>
      <c r="EE44" s="59">
        <v>4673.9601529032798</v>
      </c>
      <c r="EF44" s="59">
        <v>4660.7410315996731</v>
      </c>
      <c r="EG44" s="59">
        <v>4688.3540547012526</v>
      </c>
      <c r="EH44" s="59">
        <v>4638.8266334000073</v>
      </c>
      <c r="EI44" s="59">
        <v>4637.8628479085737</v>
      </c>
      <c r="EJ44" s="59">
        <v>4586.5853724314338</v>
      </c>
      <c r="EK44" s="59">
        <v>4644.2858072964036</v>
      </c>
      <c r="EL44" s="59">
        <v>4589.3764476686565</v>
      </c>
      <c r="EM44" s="59">
        <v>4617.3637989306435</v>
      </c>
      <c r="EN44" s="59">
        <v>4626.0086537876805</v>
      </c>
      <c r="EO44" s="59">
        <v>4659.1756528097731</v>
      </c>
      <c r="EP44" s="59">
        <v>4620.8284340241498</v>
      </c>
      <c r="EQ44" s="59">
        <v>4566.8250903210501</v>
      </c>
      <c r="ER44" s="59">
        <v>4571.510077328473</v>
      </c>
      <c r="ES44" s="59">
        <v>4588.8990610330466</v>
      </c>
      <c r="ET44" s="59">
        <v>4643.737061289853</v>
      </c>
      <c r="EU44" s="59">
        <v>4666.1239735343634</v>
      </c>
      <c r="EV44" s="59">
        <v>4686.1401267933934</v>
      </c>
      <c r="EW44" s="59">
        <v>4691.3935943352099</v>
      </c>
      <c r="EX44" s="59">
        <v>4668.8479015598432</v>
      </c>
      <c r="EY44" s="59">
        <v>4668.0917114827471</v>
      </c>
      <c r="EZ44" s="59">
        <v>4638.5656415763597</v>
      </c>
      <c r="FA44" s="59">
        <v>4612.3482793271869</v>
      </c>
      <c r="FB44" s="59">
        <v>4568.5420153728737</v>
      </c>
      <c r="FC44" s="59">
        <v>4559.1814173551566</v>
      </c>
      <c r="FD44" s="59">
        <v>4584.4171895575464</v>
      </c>
      <c r="FE44" s="59">
        <v>4614.0606127348401</v>
      </c>
      <c r="FF44" s="59">
        <v>4636.2381444092698</v>
      </c>
      <c r="FG44" s="59">
        <v>4664.6077814319697</v>
      </c>
      <c r="FH44" s="59">
        <v>4693.3091756825024</v>
      </c>
      <c r="FI44" s="59">
        <v>4687.3752508537937</v>
      </c>
      <c r="FJ44" s="59">
        <v>4680.8823192180798</v>
      </c>
      <c r="FK44" s="59">
        <v>4642.2318628764469</v>
      </c>
      <c r="FL44" s="59">
        <v>4651.5314621072002</v>
      </c>
      <c r="FM44" s="59">
        <v>4668.7937124320333</v>
      </c>
      <c r="FN44" s="59">
        <v>4753.2832064641134</v>
      </c>
      <c r="FO44" s="59">
        <v>4849.6520061619203</v>
      </c>
      <c r="FP44" s="59">
        <v>4821.2068624921003</v>
      </c>
      <c r="FQ44" s="59">
        <v>4788.6552109727536</v>
      </c>
      <c r="FR44" s="59">
        <v>4714.4310843006197</v>
      </c>
      <c r="FS44" s="59">
        <v>4716.4953560537206</v>
      </c>
      <c r="FT44" s="59">
        <v>4706.8853349923502</v>
      </c>
      <c r="FU44" s="59">
        <v>4666.7877876987905</v>
      </c>
      <c r="FV44" s="59">
        <v>4721.74010456626</v>
      </c>
      <c r="FW44" s="59">
        <v>4783.5535766420062</v>
      </c>
      <c r="FX44" s="59">
        <v>4843.6137900147905</v>
      </c>
      <c r="FY44" s="59">
        <v>4848.4600928761301</v>
      </c>
      <c r="FZ44" s="59">
        <v>4789.6540933428505</v>
      </c>
      <c r="GA44" s="59">
        <v>4804.3464074973235</v>
      </c>
      <c r="GB44" s="59">
        <v>4807.041700927587</v>
      </c>
      <c r="GC44" s="59">
        <v>4852.1414285529299</v>
      </c>
      <c r="GD44" s="59">
        <v>4826.3868715608633</v>
      </c>
      <c r="GE44" s="59">
        <v>4829.9144939742364</v>
      </c>
      <c r="GF44" s="59">
        <v>4821.6385222749168</v>
      </c>
      <c r="GG44" s="59">
        <v>4861.8033793586264</v>
      </c>
      <c r="GH44" s="59">
        <v>4869.6822987238038</v>
      </c>
      <c r="GI44" s="59">
        <v>4849.1716224959737</v>
      </c>
      <c r="GJ44" s="59">
        <v>4833.87183980794</v>
      </c>
      <c r="GK44" s="59">
        <v>4814.129869978653</v>
      </c>
      <c r="GL44" s="59">
        <v>4831.4644756948728</v>
      </c>
      <c r="GM44" s="59">
        <v>4919.9720318346799</v>
      </c>
      <c r="GN44" s="59">
        <v>4942.0512073895698</v>
      </c>
      <c r="GO44" s="59">
        <v>4980.6014625124908</v>
      </c>
    </row>
    <row r="45" spans="1:197" x14ac:dyDescent="0.2">
      <c r="A45" s="7" t="s">
        <v>5</v>
      </c>
      <c r="B45" s="60">
        <v>410.69743161093834</v>
      </c>
      <c r="C45" s="60">
        <v>396.41298993020632</v>
      </c>
      <c r="D45" s="60">
        <v>346.73418990871465</v>
      </c>
      <c r="E45" s="60">
        <v>283.53392210847034</v>
      </c>
      <c r="F45" s="60">
        <v>295.10151510310362</v>
      </c>
      <c r="G45" s="60">
        <v>338.35300402299032</v>
      </c>
      <c r="H45" s="60">
        <v>399.64185951296332</v>
      </c>
      <c r="I45" s="60">
        <v>424.12609559876529</v>
      </c>
      <c r="J45" s="60">
        <v>415.50452050047232</v>
      </c>
      <c r="K45" s="60">
        <v>405.07912010096135</v>
      </c>
      <c r="L45" s="60">
        <v>470.60000996330928</v>
      </c>
      <c r="M45" s="60">
        <v>502.30476784249203</v>
      </c>
      <c r="N45" s="60">
        <v>512.02619169503566</v>
      </c>
      <c r="O45" s="60">
        <v>461.35477666777405</v>
      </c>
      <c r="P45" s="60">
        <v>467.64707519168468</v>
      </c>
      <c r="Q45" s="60">
        <v>470.61716792690896</v>
      </c>
      <c r="R45" s="60">
        <v>467.73212128981066</v>
      </c>
      <c r="S45" s="60">
        <v>456.33125636876133</v>
      </c>
      <c r="T45" s="60">
        <v>458.0752000366233</v>
      </c>
      <c r="U45" s="60">
        <v>461.40850559081332</v>
      </c>
      <c r="V45" s="60">
        <v>512.46479836703168</v>
      </c>
      <c r="W45" s="60">
        <v>572.16244041075595</v>
      </c>
      <c r="X45" s="60">
        <v>572.6354181253987</v>
      </c>
      <c r="Y45" s="60">
        <v>531.8776635414024</v>
      </c>
      <c r="Z45" s="60">
        <v>410.74496635934401</v>
      </c>
      <c r="AA45" s="60">
        <v>386.96731129914969</v>
      </c>
      <c r="AB45" s="60">
        <v>350.91063986620435</v>
      </c>
      <c r="AC45" s="60">
        <v>420.70686688738834</v>
      </c>
      <c r="AD45" s="60">
        <v>405.57583960544366</v>
      </c>
      <c r="AE45" s="60">
        <v>428.28409213544302</v>
      </c>
      <c r="AF45" s="60">
        <v>417.31477299373705</v>
      </c>
      <c r="AG45" s="60">
        <v>438.620810493931</v>
      </c>
      <c r="AH45" s="60">
        <v>443.63969288610832</v>
      </c>
      <c r="AI45" s="60">
        <v>408.73606042619696</v>
      </c>
      <c r="AJ45" s="60">
        <v>452.6105973820857</v>
      </c>
      <c r="AK45" s="60">
        <v>447.60694936104329</v>
      </c>
      <c r="AL45" s="60">
        <v>479.55234986280374</v>
      </c>
      <c r="AM45" s="60">
        <v>437.87779781589302</v>
      </c>
      <c r="AN45" s="60">
        <v>459.58496249164</v>
      </c>
      <c r="AO45" s="60">
        <v>473.60652271193635</v>
      </c>
      <c r="AP45" s="60">
        <v>438.27095002837535</v>
      </c>
      <c r="AQ45" s="60">
        <v>422.08632155506206</v>
      </c>
      <c r="AR45" s="60">
        <v>392.79268382592903</v>
      </c>
      <c r="AS45" s="60">
        <v>412.31030070587371</v>
      </c>
      <c r="AT45" s="60">
        <v>356.08655626238601</v>
      </c>
      <c r="AU45" s="60">
        <v>342.20644359933095</v>
      </c>
      <c r="AV45" s="60">
        <v>327.43949108026004</v>
      </c>
      <c r="AW45" s="60">
        <v>335.14026864848967</v>
      </c>
      <c r="AX45" s="60">
        <v>373.92387891594927</v>
      </c>
      <c r="AY45" s="60">
        <v>331.95291895569102</v>
      </c>
      <c r="AZ45" s="60">
        <v>347.40106041409331</v>
      </c>
      <c r="BA45" s="60">
        <v>308.54873689781698</v>
      </c>
      <c r="BB45" s="60">
        <v>336.68750506769902</v>
      </c>
      <c r="BC45" s="60">
        <v>305.74913820064438</v>
      </c>
      <c r="BD45" s="60">
        <v>303.52968316926467</v>
      </c>
      <c r="BE45" s="60">
        <v>281.99488321492203</v>
      </c>
      <c r="BF45" s="60">
        <v>305.61970188325967</v>
      </c>
      <c r="BG45" s="60">
        <v>304.09703435030201</v>
      </c>
      <c r="BH45" s="60">
        <v>321.92461704695432</v>
      </c>
      <c r="BI45" s="60">
        <v>325.86296157820362</v>
      </c>
      <c r="BJ45" s="60">
        <v>356.15012516951737</v>
      </c>
      <c r="BK45" s="60">
        <v>358.53693667296398</v>
      </c>
      <c r="BL45" s="60">
        <v>351.60143112787733</v>
      </c>
      <c r="BM45" s="60">
        <v>293.47427961730568</v>
      </c>
      <c r="BN45" s="60">
        <v>307.43780658131266</v>
      </c>
      <c r="BO45" s="60">
        <v>363.27095234210566</v>
      </c>
      <c r="BP45" s="60">
        <v>426.31078968420866</v>
      </c>
      <c r="BQ45" s="60">
        <v>409.5282296856887</v>
      </c>
      <c r="BR45" s="60">
        <v>359.55769088134599</v>
      </c>
      <c r="BS45" s="60">
        <v>347.18713886230165</v>
      </c>
      <c r="BT45" s="60">
        <v>351.40138985029427</v>
      </c>
      <c r="BU45" s="60">
        <v>359.83136463964865</v>
      </c>
      <c r="BV45" s="60">
        <v>327.80832604351866</v>
      </c>
      <c r="BW45" s="60">
        <v>325.1974356106337</v>
      </c>
      <c r="BX45" s="60">
        <v>310.43402602037935</v>
      </c>
      <c r="BY45" s="60">
        <v>322.94517280625405</v>
      </c>
      <c r="BZ45" s="60">
        <v>337.82787973948467</v>
      </c>
      <c r="CA45" s="60">
        <v>329.02528702664932</v>
      </c>
      <c r="CB45" s="60">
        <v>321.44560384068933</v>
      </c>
      <c r="CC45" s="60">
        <v>322.48819415125303</v>
      </c>
      <c r="CD45" s="60">
        <v>327.33432637979166</v>
      </c>
      <c r="CE45" s="60">
        <v>324.89089730953765</v>
      </c>
      <c r="CF45" s="60">
        <v>324.28076859770198</v>
      </c>
      <c r="CG45" s="60">
        <v>326.9839681368037</v>
      </c>
      <c r="CH45" s="60">
        <v>344.15965093605064</v>
      </c>
      <c r="CI45" s="60">
        <v>334.66648052440331</v>
      </c>
      <c r="CJ45" s="60">
        <v>304.926849332774</v>
      </c>
      <c r="CK45" s="60">
        <v>315.544112453259</v>
      </c>
      <c r="CL45" s="60">
        <v>331.71601405128604</v>
      </c>
      <c r="CM45" s="60">
        <v>380.39900305121336</v>
      </c>
      <c r="CN45" s="60">
        <v>373.86531220757769</v>
      </c>
      <c r="CO45" s="60">
        <v>338.56462197970365</v>
      </c>
      <c r="CP45" s="60">
        <v>339.94231519454769</v>
      </c>
      <c r="CQ45" s="60">
        <v>337.14859106978003</v>
      </c>
      <c r="CR45" s="60">
        <v>365.50009283850665</v>
      </c>
      <c r="CS45" s="60">
        <v>343.58946733276298</v>
      </c>
      <c r="CT45" s="60">
        <v>342.44433147430163</v>
      </c>
      <c r="CU45" s="60">
        <v>350.08205420939595</v>
      </c>
      <c r="CV45" s="60">
        <v>364.81285466734431</v>
      </c>
      <c r="CW45" s="60">
        <v>337.01848156521902</v>
      </c>
      <c r="CX45" s="60">
        <v>333.42393602950665</v>
      </c>
      <c r="CY45" s="60">
        <v>327.15712751485199</v>
      </c>
      <c r="CZ45" s="60">
        <v>365.92895975809034</v>
      </c>
      <c r="DA45" s="60">
        <v>393.15847846097063</v>
      </c>
      <c r="DB45" s="60">
        <v>406.85636277695335</v>
      </c>
      <c r="DC45" s="60">
        <v>405.57122720238868</v>
      </c>
      <c r="DD45" s="60">
        <v>385.54902583826129</v>
      </c>
      <c r="DE45" s="60">
        <v>390.38722344140433</v>
      </c>
      <c r="DF45" s="60">
        <v>407.47176177349894</v>
      </c>
      <c r="DG45" s="60">
        <v>413.24000053063264</v>
      </c>
      <c r="DH45" s="60">
        <v>408.83983562866433</v>
      </c>
      <c r="DI45" s="60">
        <v>393.3610201526713</v>
      </c>
      <c r="DJ45" s="60">
        <v>373.80184254118802</v>
      </c>
      <c r="DK45" s="60">
        <v>378.6001188130017</v>
      </c>
      <c r="DL45" s="60">
        <v>371.04755465009731</v>
      </c>
      <c r="DM45" s="60">
        <v>405.24854844081301</v>
      </c>
      <c r="DN45" s="60">
        <v>432.6898690263597</v>
      </c>
      <c r="DO45" s="60">
        <v>449.057663423733</v>
      </c>
      <c r="DP45" s="60">
        <v>425.24030128947032</v>
      </c>
      <c r="DQ45" s="60">
        <v>385.94781792858095</v>
      </c>
      <c r="DR45" s="60">
        <v>349.62645432098998</v>
      </c>
      <c r="DS45" s="60">
        <v>349.18981927418531</v>
      </c>
      <c r="DT45" s="60">
        <v>359.6413317644633</v>
      </c>
      <c r="DU45" s="60">
        <v>399.86240992298536</v>
      </c>
      <c r="DV45" s="60">
        <v>398.49215411319165</v>
      </c>
      <c r="DW45" s="60">
        <v>386.78686121149167</v>
      </c>
      <c r="DX45" s="60">
        <v>355.29713951116469</v>
      </c>
      <c r="DY45" s="60">
        <v>329.57317959283733</v>
      </c>
      <c r="DZ45" s="60">
        <v>306.87013753304865</v>
      </c>
      <c r="EA45" s="60">
        <v>312.39199624486037</v>
      </c>
      <c r="EB45" s="60">
        <v>328.61802666225367</v>
      </c>
      <c r="EC45" s="60">
        <v>350.21326809484572</v>
      </c>
      <c r="ED45" s="60">
        <v>347.426935323507</v>
      </c>
      <c r="EE45" s="60">
        <v>349.44041859409464</v>
      </c>
      <c r="EF45" s="60">
        <v>338.06599639544862</v>
      </c>
      <c r="EG45" s="60">
        <v>329.76729529998738</v>
      </c>
      <c r="EH45" s="60">
        <v>318.74807519190034</v>
      </c>
      <c r="EI45" s="60">
        <v>304.26925322124566</v>
      </c>
      <c r="EJ45" s="60">
        <v>305.212465989424</v>
      </c>
      <c r="EK45" s="60">
        <v>294.08476786435699</v>
      </c>
      <c r="EL45" s="60">
        <v>295.42962520644664</v>
      </c>
      <c r="EM45" s="60">
        <v>296.8593033870813</v>
      </c>
      <c r="EN45" s="60">
        <v>299.07144760235934</v>
      </c>
      <c r="EO45" s="60">
        <v>300.57286695757062</v>
      </c>
      <c r="EP45" s="60">
        <v>291.21603815710267</v>
      </c>
      <c r="EQ45" s="60">
        <v>306.11601113451462</v>
      </c>
      <c r="ER45" s="60">
        <v>299.28197224029765</v>
      </c>
      <c r="ES45" s="60">
        <v>291.23431072696104</v>
      </c>
      <c r="ET45" s="60">
        <v>275.45229258241869</v>
      </c>
      <c r="EU45" s="60">
        <v>280.685220693497</v>
      </c>
      <c r="EV45" s="60">
        <v>294.03927704568633</v>
      </c>
      <c r="EW45" s="60">
        <v>289.51385156724899</v>
      </c>
      <c r="EX45" s="60">
        <v>287.14605224802295</v>
      </c>
      <c r="EY45" s="60">
        <v>274.06637407025033</v>
      </c>
      <c r="EZ45" s="60">
        <v>277.8473215140703</v>
      </c>
      <c r="FA45" s="60">
        <v>284.46001323776267</v>
      </c>
      <c r="FB45" s="60">
        <v>306.51632598332304</v>
      </c>
      <c r="FC45" s="60">
        <v>297.27381027743235</v>
      </c>
      <c r="FD45" s="60">
        <v>269.86998854038234</v>
      </c>
      <c r="FE45" s="60">
        <v>265.40548797676564</v>
      </c>
      <c r="FF45" s="60">
        <v>252.44696258129534</v>
      </c>
      <c r="FG45" s="60">
        <v>275.57446346760599</v>
      </c>
      <c r="FH45" s="60">
        <v>255.43838220473435</v>
      </c>
      <c r="FI45" s="60">
        <v>273.02940284030967</v>
      </c>
      <c r="FJ45" s="60">
        <v>276.32491186707568</v>
      </c>
      <c r="FK45" s="60">
        <v>287.60147050184401</v>
      </c>
      <c r="FL45" s="60">
        <v>289.05159337874397</v>
      </c>
      <c r="FM45" s="60">
        <v>283.6316509959193</v>
      </c>
      <c r="FN45" s="60">
        <v>264.32172035674336</v>
      </c>
      <c r="FO45" s="60">
        <v>259.77068564977435</v>
      </c>
      <c r="FP45" s="60">
        <v>262.95067628727969</v>
      </c>
      <c r="FQ45" s="60">
        <v>274.298282146649</v>
      </c>
      <c r="FR45" s="60">
        <v>284.91551721832269</v>
      </c>
      <c r="FS45" s="60">
        <v>300.97001341408037</v>
      </c>
      <c r="FT45" s="60">
        <v>324.56837014222339</v>
      </c>
      <c r="FU45" s="60">
        <v>331.96912085475901</v>
      </c>
      <c r="FV45" s="60">
        <v>313.64751945249566</v>
      </c>
      <c r="FW45" s="60">
        <v>290.7866264723927</v>
      </c>
      <c r="FX45" s="60">
        <v>272.07848268161734</v>
      </c>
      <c r="FY45" s="60">
        <v>262.27116077959568</v>
      </c>
      <c r="FZ45" s="60">
        <v>267.52493134677832</v>
      </c>
      <c r="GA45" s="60">
        <v>275.32678235541931</v>
      </c>
      <c r="GB45" s="60">
        <v>288.59463835931234</v>
      </c>
      <c r="GC45" s="60">
        <v>286.68986881427401</v>
      </c>
      <c r="GD45" s="60">
        <v>278.61063509896366</v>
      </c>
      <c r="GE45" s="60">
        <v>268.90473088956429</v>
      </c>
      <c r="GF45" s="60">
        <v>252.45781612345468</v>
      </c>
      <c r="GG45" s="60">
        <v>249.66354508881636</v>
      </c>
      <c r="GH45" s="60">
        <v>248.74924143480769</v>
      </c>
      <c r="GI45" s="60">
        <v>262.02405038215994</v>
      </c>
      <c r="GJ45" s="60">
        <v>270.73805755997529</v>
      </c>
      <c r="GK45" s="60">
        <v>285.05128019888065</v>
      </c>
      <c r="GL45" s="60">
        <v>296.7142617398793</v>
      </c>
      <c r="GM45" s="60">
        <v>273.96094639545464</v>
      </c>
      <c r="GN45" s="60">
        <v>272.460546323708</v>
      </c>
      <c r="GO45" s="60">
        <v>246.51520768695434</v>
      </c>
    </row>
    <row r="46" spans="1:197" s="4" customFormat="1" x14ac:dyDescent="0.2">
      <c r="A46" s="11" t="s">
        <v>6</v>
      </c>
      <c r="B46" s="59">
        <v>3013.2415779447565</v>
      </c>
      <c r="C46" s="59">
        <v>3127.3556863356403</v>
      </c>
      <c r="D46" s="59">
        <v>3284.8028845276967</v>
      </c>
      <c r="E46" s="59">
        <v>3390.4307977980802</v>
      </c>
      <c r="F46" s="59">
        <v>3363.9091300978034</v>
      </c>
      <c r="G46" s="59">
        <v>3172.2015831392105</v>
      </c>
      <c r="H46" s="59">
        <v>3104.3779108878866</v>
      </c>
      <c r="I46" s="59">
        <v>3085.32172844962</v>
      </c>
      <c r="J46" s="59">
        <v>3050.6551673950562</v>
      </c>
      <c r="K46" s="59">
        <v>3005.544380035943</v>
      </c>
      <c r="L46" s="59">
        <v>2943.0498379775104</v>
      </c>
      <c r="M46" s="59">
        <v>3020.7211739744962</v>
      </c>
      <c r="N46" s="59">
        <v>3081.4260992265267</v>
      </c>
      <c r="O46" s="59">
        <v>3115.8970442882032</v>
      </c>
      <c r="P46" s="59">
        <v>3159.2832319065433</v>
      </c>
      <c r="Q46" s="59">
        <v>3209.5478970723702</v>
      </c>
      <c r="R46" s="59">
        <v>3214.3876800563398</v>
      </c>
      <c r="S46" s="59">
        <v>3258.3909195635038</v>
      </c>
      <c r="T46" s="59">
        <v>3313.9951067092165</v>
      </c>
      <c r="U46" s="59">
        <v>3279.0501085374331</v>
      </c>
      <c r="V46" s="59">
        <v>3233.9689843119136</v>
      </c>
      <c r="W46" s="59">
        <v>3153.6602308157435</v>
      </c>
      <c r="X46" s="59">
        <v>3156.9301232291368</v>
      </c>
      <c r="Y46" s="59">
        <v>3139.7431683615505</v>
      </c>
      <c r="Z46" s="59">
        <v>3105.2580468308629</v>
      </c>
      <c r="AA46" s="59">
        <v>3172.0736811535039</v>
      </c>
      <c r="AB46" s="59">
        <v>3102.2244899171201</v>
      </c>
      <c r="AC46" s="59">
        <v>3181.6185044697436</v>
      </c>
      <c r="AD46" s="59">
        <v>3119.50716651023</v>
      </c>
      <c r="AE46" s="59">
        <v>3187.705562222</v>
      </c>
      <c r="AF46" s="59">
        <v>3096.3146493448967</v>
      </c>
      <c r="AG46" s="59">
        <v>3104.838450192743</v>
      </c>
      <c r="AH46" s="59">
        <v>3123.2185033889095</v>
      </c>
      <c r="AI46" s="59">
        <v>3162.6054660211598</v>
      </c>
      <c r="AJ46" s="59">
        <v>3176.8268007347965</v>
      </c>
      <c r="AK46" s="59">
        <v>3190.7250045290834</v>
      </c>
      <c r="AL46" s="59">
        <v>3203.5284181904403</v>
      </c>
      <c r="AM46" s="59">
        <v>3210.8286998789736</v>
      </c>
      <c r="AN46" s="59">
        <v>3204.3207348293531</v>
      </c>
      <c r="AO46" s="59">
        <v>3215.5199911098498</v>
      </c>
      <c r="AP46" s="59">
        <v>3263.7080453765334</v>
      </c>
      <c r="AQ46" s="59">
        <v>3290.83775986002</v>
      </c>
      <c r="AR46" s="59">
        <v>3326.5422671009269</v>
      </c>
      <c r="AS46" s="59">
        <v>3343.2200251044901</v>
      </c>
      <c r="AT46" s="59">
        <v>3369.6073358757335</v>
      </c>
      <c r="AU46" s="59">
        <v>3379.2696569321197</v>
      </c>
      <c r="AV46" s="59">
        <v>3394.8747451254335</v>
      </c>
      <c r="AW46" s="59">
        <v>3431.8522197732104</v>
      </c>
      <c r="AX46" s="59">
        <v>3438.5560642399832</v>
      </c>
      <c r="AY46" s="59">
        <v>3432.590972231837</v>
      </c>
      <c r="AZ46" s="59">
        <v>3419.7588382398967</v>
      </c>
      <c r="BA46" s="59">
        <v>3392.3307499353832</v>
      </c>
      <c r="BB46" s="59">
        <v>3322.0952735879496</v>
      </c>
      <c r="BC46" s="59">
        <v>3308.9778498985902</v>
      </c>
      <c r="BD46" s="59">
        <v>3333.3217921066603</v>
      </c>
      <c r="BE46" s="59">
        <v>3393.8779830550034</v>
      </c>
      <c r="BF46" s="59">
        <v>3431.3536004623602</v>
      </c>
      <c r="BG46" s="59">
        <v>3460.7923937179698</v>
      </c>
      <c r="BH46" s="59">
        <v>3495.2080675472571</v>
      </c>
      <c r="BI46" s="59">
        <v>3515.7797370834965</v>
      </c>
      <c r="BJ46" s="59">
        <v>3517.3559502722765</v>
      </c>
      <c r="BK46" s="59">
        <v>3527.92636740223</v>
      </c>
      <c r="BL46" s="59">
        <v>3459.2406811593833</v>
      </c>
      <c r="BM46" s="59">
        <v>3394.3789916143269</v>
      </c>
      <c r="BN46" s="59">
        <v>3380.1576810705265</v>
      </c>
      <c r="BO46" s="59">
        <v>3437.4818309145035</v>
      </c>
      <c r="BP46" s="59">
        <v>3617.3335260951967</v>
      </c>
      <c r="BQ46" s="59">
        <v>3817.9543551336733</v>
      </c>
      <c r="BR46" s="59">
        <v>3987.1059965174368</v>
      </c>
      <c r="BS46" s="59">
        <v>3985.581865351533</v>
      </c>
      <c r="BT46" s="59">
        <v>3917.7284198875436</v>
      </c>
      <c r="BU46" s="59">
        <v>3820.4819355364966</v>
      </c>
      <c r="BV46" s="59">
        <v>3931.5357033072869</v>
      </c>
      <c r="BW46" s="59">
        <v>3852.7644014059701</v>
      </c>
      <c r="BX46" s="59">
        <v>3945.8684453994865</v>
      </c>
      <c r="BY46" s="59">
        <v>3835.4634049011966</v>
      </c>
      <c r="BZ46" s="59">
        <v>3925.0438077611798</v>
      </c>
      <c r="CA46" s="59">
        <v>3870.7960988428035</v>
      </c>
      <c r="CB46" s="59">
        <v>3852.1689522859865</v>
      </c>
      <c r="CC46" s="59">
        <v>3798.7716583648762</v>
      </c>
      <c r="CD46" s="59">
        <v>3740.4936769228934</v>
      </c>
      <c r="CE46" s="59">
        <v>3757.9479395055332</v>
      </c>
      <c r="CF46" s="59">
        <v>3824.0328011091701</v>
      </c>
      <c r="CG46" s="59">
        <v>3853.6212217347097</v>
      </c>
      <c r="CH46" s="59">
        <v>3806.9665824789568</v>
      </c>
      <c r="CI46" s="59">
        <v>3759.8560387123866</v>
      </c>
      <c r="CJ46" s="59">
        <v>3792.0871538516271</v>
      </c>
      <c r="CK46" s="59">
        <v>3906.8964615581167</v>
      </c>
      <c r="CL46" s="59">
        <v>3932.41236373828</v>
      </c>
      <c r="CM46" s="59">
        <v>3939.9004946875734</v>
      </c>
      <c r="CN46" s="59">
        <v>3871.5324009682831</v>
      </c>
      <c r="CO46" s="59">
        <v>3933.3607241763398</v>
      </c>
      <c r="CP46" s="59">
        <v>3973.5575239367804</v>
      </c>
      <c r="CQ46" s="59">
        <v>3955.8402216613135</v>
      </c>
      <c r="CR46" s="59">
        <v>3877.3546637039167</v>
      </c>
      <c r="CS46" s="59">
        <v>3805.8604992769765</v>
      </c>
      <c r="CT46" s="59">
        <v>3775.0264127355767</v>
      </c>
      <c r="CU46" s="59">
        <v>3699.5697986528971</v>
      </c>
      <c r="CV46" s="59">
        <v>3621.1332576053464</v>
      </c>
      <c r="CW46" s="59">
        <v>3583.7588760979197</v>
      </c>
      <c r="CX46" s="59">
        <v>3557.3947785839632</v>
      </c>
      <c r="CY46" s="59">
        <v>3535.1696114163969</v>
      </c>
      <c r="CZ46" s="59">
        <v>3522.4789964744432</v>
      </c>
      <c r="DA46" s="59">
        <v>3472.8265666003899</v>
      </c>
      <c r="DB46" s="59">
        <v>3446.614036434697</v>
      </c>
      <c r="DC46" s="59">
        <v>3428.2827146920604</v>
      </c>
      <c r="DD46" s="59">
        <v>3447.8901762849932</v>
      </c>
      <c r="DE46" s="59">
        <v>3428.2966166756501</v>
      </c>
      <c r="DF46" s="59">
        <v>3393.5169575655036</v>
      </c>
      <c r="DG46" s="59">
        <v>3369.2995757576568</v>
      </c>
      <c r="DH46" s="59">
        <v>3403.8833011138104</v>
      </c>
      <c r="DI46" s="59">
        <v>3409.9647666999904</v>
      </c>
      <c r="DJ46" s="59">
        <v>3427.8968034909431</v>
      </c>
      <c r="DK46" s="59">
        <v>3434.7203312867873</v>
      </c>
      <c r="DL46" s="59">
        <v>3380.9664476952871</v>
      </c>
      <c r="DM46" s="59">
        <v>3436.2652534337067</v>
      </c>
      <c r="DN46" s="59">
        <v>3447.5042230305899</v>
      </c>
      <c r="DO46" s="59">
        <v>3539.1714947058831</v>
      </c>
      <c r="DP46" s="59">
        <v>3483.5195934613598</v>
      </c>
      <c r="DQ46" s="59">
        <v>3503.39303314479</v>
      </c>
      <c r="DR46" s="59">
        <v>3495.9720955929497</v>
      </c>
      <c r="DS46" s="59">
        <v>3520.7587921324771</v>
      </c>
      <c r="DT46" s="59">
        <v>3462.5315825125667</v>
      </c>
      <c r="DU46" s="59">
        <v>3490.9221897419065</v>
      </c>
      <c r="DV46" s="59">
        <v>3455.2191259095102</v>
      </c>
      <c r="DW46" s="59">
        <v>3443.2120965627037</v>
      </c>
      <c r="DX46" s="59">
        <v>3404.4347293365968</v>
      </c>
      <c r="DY46" s="59">
        <v>3367.3005051190098</v>
      </c>
      <c r="DZ46" s="59">
        <v>3305.3262819350202</v>
      </c>
      <c r="EA46" s="59">
        <v>3255.2833186618832</v>
      </c>
      <c r="EB46" s="59">
        <v>3280.3927441705132</v>
      </c>
      <c r="EC46" s="59">
        <v>3300.5278663015301</v>
      </c>
      <c r="ED46" s="59">
        <v>3298.4284182030569</v>
      </c>
      <c r="EE46" s="59">
        <v>3293.8324681374866</v>
      </c>
      <c r="EF46" s="59">
        <v>3316.9347877428868</v>
      </c>
      <c r="EG46" s="59">
        <v>3299.9512148403605</v>
      </c>
      <c r="EH46" s="59">
        <v>3353.8569580876265</v>
      </c>
      <c r="EI46" s="59">
        <v>3379.0181029897267</v>
      </c>
      <c r="EJ46" s="59">
        <v>3445.4288087492332</v>
      </c>
      <c r="EK46" s="59">
        <v>3406.1491713016167</v>
      </c>
      <c r="EL46" s="59">
        <v>3474.7232684398637</v>
      </c>
      <c r="EM46" s="59">
        <v>3439.4492248740135</v>
      </c>
      <c r="EN46" s="59">
        <v>3439.3929940153971</v>
      </c>
      <c r="EO46" s="59">
        <v>3399.6061465351231</v>
      </c>
      <c r="EP46" s="59">
        <v>3452.4643902996231</v>
      </c>
      <c r="EQ46" s="59">
        <v>3498.9990522119228</v>
      </c>
      <c r="ER46" s="59">
        <v>3499.2465850108297</v>
      </c>
      <c r="ES46" s="59">
        <v>3494.5693823459028</v>
      </c>
      <c r="ET46" s="59">
        <v>3451.8841170033338</v>
      </c>
      <c r="EU46" s="59">
        <v>3435.530170685237</v>
      </c>
      <c r="EV46" s="59">
        <v>3415.2721327372906</v>
      </c>
      <c r="EW46" s="59">
        <v>3419.6406312815598</v>
      </c>
      <c r="EX46" s="59">
        <v>3456.6597801609769</v>
      </c>
      <c r="EY46" s="59">
        <v>3466.5144279505134</v>
      </c>
      <c r="EZ46" s="59">
        <v>3498.9057051151399</v>
      </c>
      <c r="FA46" s="59">
        <v>3511.7506668534465</v>
      </c>
      <c r="FB46" s="59">
        <v>3539.5427095709633</v>
      </c>
      <c r="FC46" s="59">
        <v>3571.5848003179067</v>
      </c>
      <c r="FD46" s="59">
        <v>3574.6953476655599</v>
      </c>
      <c r="FE46" s="59">
        <v>3557.6798334507434</v>
      </c>
      <c r="FF46" s="59">
        <v>3541.7314408447164</v>
      </c>
      <c r="FG46" s="59">
        <v>3502.3503417524967</v>
      </c>
      <c r="FH46" s="59">
        <v>3498.1412051234197</v>
      </c>
      <c r="FI46" s="59">
        <v>3501.41225809654</v>
      </c>
      <c r="FJ46" s="59">
        <v>3514.9729285468602</v>
      </c>
      <c r="FK46" s="59">
        <v>3541.7049185215469</v>
      </c>
      <c r="FL46" s="59">
        <v>3528.2452445703234</v>
      </c>
      <c r="FM46" s="59">
        <v>3515.0295626536931</v>
      </c>
      <c r="FN46" s="59">
        <v>3458.0838447880337</v>
      </c>
      <c r="FO46" s="59">
        <v>3381.7053087329464</v>
      </c>
      <c r="FP46" s="59">
        <v>3404.0645832617065</v>
      </c>
      <c r="FQ46" s="59">
        <v>3429.6973198609571</v>
      </c>
      <c r="FR46" s="59">
        <v>3483.3067081734466</v>
      </c>
      <c r="FS46" s="59">
        <v>3477.4863072061266</v>
      </c>
      <c r="FT46" s="59">
        <v>3469.3151789542731</v>
      </c>
      <c r="FU46" s="59">
        <v>3526.8437375034132</v>
      </c>
      <c r="FV46" s="59">
        <v>3496.6943087358336</v>
      </c>
      <c r="FW46" s="59">
        <v>3458.2173254077497</v>
      </c>
      <c r="FX46" s="59">
        <v>3409.7765327800466</v>
      </c>
      <c r="FY46" s="59">
        <v>3421.5695330131871</v>
      </c>
      <c r="FZ46" s="59">
        <v>3482.9297476190072</v>
      </c>
      <c r="GA46" s="59">
        <v>3475.35344693753</v>
      </c>
      <c r="GB46" s="59">
        <v>3452.9796527558901</v>
      </c>
      <c r="GC46" s="59">
        <v>3415.8305875247333</v>
      </c>
      <c r="GD46" s="59">
        <v>3438.7185018816235</v>
      </c>
      <c r="GE46" s="59">
        <v>3462.8559312103366</v>
      </c>
      <c r="GF46" s="59">
        <v>3492.0926118524262</v>
      </c>
      <c r="GG46" s="59">
        <v>3461.2111034671798</v>
      </c>
      <c r="GH46" s="59">
        <v>3453.0735736955999</v>
      </c>
      <c r="GI46" s="59">
        <v>3462.5450530038302</v>
      </c>
      <c r="GJ46" s="59">
        <v>3478.1785193427663</v>
      </c>
      <c r="GK46" s="59">
        <v>3489.6565451392198</v>
      </c>
      <c r="GL46" s="59">
        <v>3469.5073531574731</v>
      </c>
      <c r="GM46" s="59">
        <v>3418.77320561432</v>
      </c>
      <c r="GN46" s="59">
        <v>3395.4765652904866</v>
      </c>
      <c r="GO46" s="59">
        <v>3381.6202050514271</v>
      </c>
    </row>
    <row r="47" spans="1:197" s="4" customFormat="1" x14ac:dyDescent="0.2">
      <c r="A47" s="63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</row>
    <row r="48" spans="1:197" s="4" customFormat="1" x14ac:dyDescent="0.2"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72"/>
      <c r="DJ48" s="72"/>
      <c r="DK48" s="72"/>
      <c r="DL48" s="72"/>
      <c r="DM48" s="72"/>
      <c r="DN48" s="72"/>
      <c r="DO48" s="72"/>
      <c r="DP48" s="72"/>
      <c r="DQ48" s="72"/>
      <c r="DR48" s="72"/>
      <c r="DS48" s="72"/>
      <c r="DT48" s="72"/>
      <c r="DU48" s="72"/>
      <c r="DV48" s="72"/>
      <c r="DW48" s="72"/>
      <c r="DX48" s="72"/>
      <c r="DY48" s="72"/>
      <c r="DZ48" s="72"/>
      <c r="EA48" s="72"/>
      <c r="EB48" s="72"/>
      <c r="EC48" s="72"/>
      <c r="ED48" s="72"/>
      <c r="EE48" s="72"/>
      <c r="EF48" s="72"/>
      <c r="EG48" s="72"/>
      <c r="EH48" s="72"/>
      <c r="EI48" s="72"/>
      <c r="EJ48" s="72"/>
      <c r="EK48" s="72"/>
      <c r="EL48" s="72"/>
      <c r="EM48" s="72"/>
      <c r="EN48" s="72"/>
      <c r="EO48" s="72"/>
      <c r="EP48" s="72"/>
      <c r="EQ48" s="72"/>
      <c r="ER48" s="72"/>
      <c r="ES48" s="72"/>
      <c r="ET48" s="72"/>
      <c r="EU48" s="72"/>
      <c r="EV48" s="72"/>
      <c r="EW48" s="72"/>
      <c r="EX48" s="72"/>
      <c r="EY48" s="72"/>
      <c r="EZ48" s="72"/>
      <c r="FA48" s="72"/>
      <c r="FB48" s="72"/>
      <c r="FC48" s="72"/>
      <c r="FD48" s="72"/>
      <c r="FE48" s="72"/>
      <c r="FF48" s="72"/>
      <c r="FG48" s="72"/>
      <c r="FH48" s="72"/>
      <c r="FI48" s="72"/>
      <c r="FJ48" s="72"/>
      <c r="FK48" s="72"/>
      <c r="FL48" s="72"/>
      <c r="FM48" s="72"/>
      <c r="FN48" s="72"/>
      <c r="FO48" s="72"/>
      <c r="FP48" s="72"/>
      <c r="FQ48" s="72"/>
      <c r="FR48" s="72"/>
      <c r="FS48" s="72"/>
      <c r="FT48" s="72"/>
      <c r="FU48" s="72"/>
      <c r="FV48" s="72"/>
      <c r="FW48" s="72"/>
      <c r="FX48" s="72"/>
    </row>
    <row r="49" spans="1:180" s="4" customFormat="1" x14ac:dyDescent="0.2">
      <c r="A49" s="14" t="s">
        <v>33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5"/>
      <c r="DM49" s="65"/>
      <c r="DN49" s="65"/>
      <c r="DO49" s="65"/>
      <c r="DP49" s="65"/>
      <c r="DQ49" s="65"/>
      <c r="DR49" s="65"/>
      <c r="DS49" s="65"/>
      <c r="DT49" s="65"/>
      <c r="DU49" s="65"/>
      <c r="DV49" s="65"/>
      <c r="DW49" s="65"/>
      <c r="DX49" s="65"/>
      <c r="DY49" s="65"/>
      <c r="DZ49" s="65"/>
      <c r="EA49" s="65"/>
      <c r="EB49" s="65"/>
      <c r="EC49" s="65"/>
      <c r="ED49" s="65"/>
      <c r="EE49" s="65"/>
      <c r="EF49" s="65"/>
      <c r="EG49" s="65"/>
      <c r="EH49" s="65"/>
      <c r="EI49" s="65"/>
      <c r="EJ49" s="65"/>
      <c r="EK49" s="65"/>
      <c r="EL49" s="65"/>
      <c r="EM49" s="65"/>
      <c r="EN49" s="65"/>
      <c r="EO49" s="65"/>
      <c r="EP49" s="65"/>
      <c r="EQ49" s="65"/>
      <c r="ER49" s="65"/>
      <c r="ES49" s="65"/>
      <c r="ET49" s="65"/>
      <c r="EU49" s="65"/>
      <c r="EV49" s="65"/>
      <c r="EW49" s="65"/>
      <c r="EX49" s="65"/>
      <c r="EY49" s="65"/>
      <c r="EZ49" s="65"/>
      <c r="FA49" s="65"/>
      <c r="FB49" s="65"/>
      <c r="FC49" s="65"/>
      <c r="FD49" s="65"/>
      <c r="FE49" s="65"/>
      <c r="FF49" s="65"/>
      <c r="FG49" s="65"/>
      <c r="FH49" s="65"/>
      <c r="FI49" s="65"/>
      <c r="FJ49" s="65"/>
      <c r="FK49" s="65"/>
      <c r="FL49" s="65"/>
      <c r="FM49" s="65"/>
      <c r="FN49" s="65"/>
      <c r="FO49" s="65"/>
      <c r="FP49" s="65"/>
      <c r="FQ49" s="65"/>
      <c r="FR49" s="65"/>
      <c r="FS49" s="65"/>
      <c r="FT49" s="65"/>
      <c r="FU49" s="65"/>
      <c r="FV49" s="65"/>
      <c r="FW49" s="65"/>
      <c r="FX49" s="65"/>
    </row>
    <row r="50" spans="1:180" s="4" customFormat="1" x14ac:dyDescent="0.2">
      <c r="A50" s="14" t="s">
        <v>77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64"/>
      <c r="DT50" s="64"/>
      <c r="DU50" s="64"/>
      <c r="DV50" s="64"/>
      <c r="DW50" s="64"/>
      <c r="DX50" s="64"/>
      <c r="DY50" s="64"/>
      <c r="DZ50" s="64"/>
      <c r="EA50" s="64"/>
      <c r="EB50" s="64"/>
      <c r="EC50" s="64"/>
      <c r="ED50" s="64"/>
      <c r="EE50" s="64"/>
      <c r="EF50" s="64"/>
      <c r="EG50" s="64"/>
      <c r="EH50" s="64"/>
      <c r="EI50" s="64"/>
      <c r="EJ50" s="64"/>
      <c r="EK50" s="64"/>
      <c r="EL50" s="64"/>
      <c r="EM50" s="64"/>
      <c r="EN50" s="64"/>
      <c r="EO50" s="64"/>
      <c r="EP50" s="64"/>
      <c r="EQ50" s="64"/>
      <c r="ER50" s="64"/>
      <c r="ES50" s="64"/>
      <c r="ET50" s="64"/>
      <c r="EU50" s="64"/>
      <c r="EV50" s="64"/>
      <c r="EW50" s="64"/>
      <c r="EX50" s="64"/>
      <c r="EY50" s="64"/>
      <c r="EZ50" s="64"/>
      <c r="FA50" s="64"/>
      <c r="FB50" s="64"/>
      <c r="FC50" s="64"/>
      <c r="FD50" s="64"/>
      <c r="FE50" s="64"/>
      <c r="FF50" s="64"/>
      <c r="FG50" s="64"/>
      <c r="FH50" s="64"/>
      <c r="FI50" s="64"/>
      <c r="FJ50" s="64"/>
      <c r="FK50" s="64"/>
      <c r="FL50" s="64"/>
      <c r="FM50" s="64"/>
      <c r="FN50" s="64"/>
      <c r="FO50" s="64"/>
      <c r="FP50" s="64"/>
      <c r="FQ50" s="64"/>
      <c r="FR50" s="64"/>
      <c r="FS50" s="64"/>
      <c r="FT50" s="64"/>
      <c r="FU50" s="64"/>
      <c r="FV50" s="64"/>
      <c r="FW50" s="64"/>
      <c r="FX50" s="64"/>
    </row>
    <row r="51" spans="1:180" x14ac:dyDescent="0.2">
      <c r="A51" s="100" t="s">
        <v>84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</row>
    <row r="52" spans="1:180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</row>
    <row r="53" spans="1:180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</row>
    <row r="54" spans="1:180" x14ac:dyDescent="0.2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</row>
    <row r="55" spans="1:180" x14ac:dyDescent="0.2">
      <c r="B55" s="71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  <c r="EO55" s="66"/>
      <c r="EP55" s="66"/>
      <c r="EQ55" s="66"/>
      <c r="ER55" s="66"/>
      <c r="ES55" s="66"/>
      <c r="ET55" s="66"/>
      <c r="EU55" s="66"/>
      <c r="EV55" s="66"/>
      <c r="EW55" s="66"/>
      <c r="EX55" s="66"/>
      <c r="EY55" s="66"/>
      <c r="EZ55" s="66"/>
      <c r="FA55" s="66"/>
      <c r="FB55" s="66"/>
      <c r="FC55" s="66"/>
      <c r="FD55" s="66"/>
      <c r="FE55" s="66"/>
      <c r="FF55" s="66"/>
      <c r="FG55" s="66"/>
      <c r="FH55" s="66"/>
      <c r="FI55" s="66"/>
      <c r="FJ55" s="66"/>
      <c r="FK55" s="66"/>
      <c r="FL55" s="66"/>
      <c r="FM55" s="66"/>
      <c r="FN55" s="66"/>
      <c r="FO55" s="66"/>
      <c r="FP55" s="66"/>
      <c r="FQ55" s="66"/>
      <c r="FR55" s="66"/>
      <c r="FS55" s="66"/>
      <c r="FT55" s="66"/>
      <c r="FU55" s="66"/>
      <c r="FV55" s="66"/>
      <c r="FW55" s="66"/>
      <c r="FX55" s="66"/>
    </row>
  </sheetData>
  <mergeCells count="39">
    <mergeCell ref="DF38:DQ38"/>
    <mergeCell ref="DR38:EC38"/>
    <mergeCell ref="ED38:EO38"/>
    <mergeCell ref="AX38:BI38"/>
    <mergeCell ref="BJ38:BU38"/>
    <mergeCell ref="BV38:CG38"/>
    <mergeCell ref="CH38:CS38"/>
    <mergeCell ref="CT38:DE38"/>
    <mergeCell ref="A38:A39"/>
    <mergeCell ref="B38:M38"/>
    <mergeCell ref="N38:Y38"/>
    <mergeCell ref="Z38:AK38"/>
    <mergeCell ref="AL38:AW38"/>
    <mergeCell ref="ED12:EO12"/>
    <mergeCell ref="DR12:EC12"/>
    <mergeCell ref="A25:A26"/>
    <mergeCell ref="B25:M25"/>
    <mergeCell ref="N25:Y25"/>
    <mergeCell ref="Z25:AK25"/>
    <mergeCell ref="AL25:AW25"/>
    <mergeCell ref="AX25:BI25"/>
    <mergeCell ref="BJ25:BU25"/>
    <mergeCell ref="BV25:CG25"/>
    <mergeCell ref="CH25:CS25"/>
    <mergeCell ref="CT25:DE25"/>
    <mergeCell ref="DF25:DQ25"/>
    <mergeCell ref="DR25:EC25"/>
    <mergeCell ref="ED25:EO25"/>
    <mergeCell ref="A12:A13"/>
    <mergeCell ref="B12:M12"/>
    <mergeCell ref="AL12:AW12"/>
    <mergeCell ref="AX12:BI12"/>
    <mergeCell ref="N12:Y12"/>
    <mergeCell ref="Z12:AK12"/>
    <mergeCell ref="DF12:DQ12"/>
    <mergeCell ref="BJ12:BU12"/>
    <mergeCell ref="BV12:CG12"/>
    <mergeCell ref="CH12:CS12"/>
    <mergeCell ref="CT12:DE12"/>
  </mergeCells>
  <phoneticPr fontId="0" type="noConversion"/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O29"/>
  <sheetViews>
    <sheetView showGridLines="0" zoomScaleNormal="100" workbookViewId="0">
      <pane xSplit="1" topLeftCell="FX1" activePane="topRight" state="frozen"/>
      <selection activeCell="FA15" sqref="FA15"/>
      <selection pane="topRight" activeCell="GO16" sqref="GO16"/>
    </sheetView>
  </sheetViews>
  <sheetFormatPr baseColWidth="10" defaultRowHeight="12" x14ac:dyDescent="0.2"/>
  <cols>
    <col min="1" max="1" width="34.42578125" style="2" customWidth="1"/>
    <col min="2" max="68" width="9.85546875" style="3" customWidth="1"/>
    <col min="69" max="70" width="11.42578125" style="4"/>
    <col min="71" max="71" width="9.85546875" style="3" customWidth="1"/>
    <col min="72" max="83" width="11.42578125" style="3"/>
    <col min="84" max="89" width="13.85546875" style="3" customWidth="1"/>
    <col min="90" max="95" width="11.42578125" style="3"/>
    <col min="96" max="96" width="13.85546875" style="3" customWidth="1"/>
    <col min="97" max="105" width="11.42578125" style="3"/>
    <col min="106" max="106" width="11.42578125" style="2"/>
    <col min="107" max="108" width="11.42578125" style="3"/>
    <col min="109" max="138" width="11.42578125" style="2"/>
    <col min="139" max="149" width="11.42578125" style="2" customWidth="1"/>
    <col min="150" max="167" width="11.42578125" style="2"/>
    <col min="168" max="168" width="13.28515625" style="2" bestFit="1" customWidth="1"/>
    <col min="169" max="169" width="12.7109375" style="2" customWidth="1"/>
    <col min="170" max="179" width="11.42578125" style="2" customWidth="1"/>
    <col min="180" max="180" width="13.28515625" style="2" bestFit="1" customWidth="1"/>
    <col min="181" max="181" width="12.7109375" style="2" bestFit="1" customWidth="1"/>
    <col min="182" max="191" width="11.42578125" style="2"/>
    <col min="192" max="192" width="13.28515625" style="2" bestFit="1" customWidth="1"/>
    <col min="193" max="194" width="12.7109375" style="2" bestFit="1" customWidth="1"/>
    <col min="195" max="16384" width="11.42578125" style="2"/>
  </cols>
  <sheetData>
    <row r="6" spans="1:197" x14ac:dyDescent="0.2">
      <c r="A6" s="1" t="s">
        <v>26</v>
      </c>
    </row>
    <row r="7" spans="1:197" x14ac:dyDescent="0.2">
      <c r="A7" s="5" t="s">
        <v>78</v>
      </c>
      <c r="BN7" s="5"/>
    </row>
    <row r="8" spans="1:197" x14ac:dyDescent="0.2">
      <c r="A8" s="5" t="s">
        <v>74</v>
      </c>
      <c r="BN8" s="5"/>
    </row>
    <row r="9" spans="1:197" x14ac:dyDescent="0.2">
      <c r="BN9" s="5"/>
    </row>
    <row r="10" spans="1:197" x14ac:dyDescent="0.2">
      <c r="A10" s="5" t="s">
        <v>79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</row>
    <row r="11" spans="1:197" ht="12.75" x14ac:dyDescent="0.2">
      <c r="A11" s="5" t="s">
        <v>82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GI11" s="61"/>
      <c r="GJ11" s="61"/>
      <c r="GK11" s="61"/>
      <c r="GL11" s="61"/>
      <c r="GM11" s="61"/>
      <c r="GN11" s="61"/>
      <c r="GO11" s="61"/>
    </row>
    <row r="12" spans="1:197" ht="12.75" customHeight="1" x14ac:dyDescent="0.2">
      <c r="A12" s="103" t="s">
        <v>0</v>
      </c>
      <c r="B12" s="109">
        <v>2001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7">
        <v>2002</v>
      </c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>
        <v>2003</v>
      </c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>
        <v>2004</v>
      </c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>
        <v>2005</v>
      </c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>
        <v>2006</v>
      </c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6">
        <v>2007</v>
      </c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7">
        <v>2008</v>
      </c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8">
        <v>2009</v>
      </c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6">
        <v>2010</v>
      </c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5">
        <v>2011</v>
      </c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>
        <v>2012</v>
      </c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90">
        <v>2013</v>
      </c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>
        <v>2014</v>
      </c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>
        <v>2015</v>
      </c>
      <c r="FO12" s="17"/>
      <c r="FP12" s="17"/>
      <c r="FQ12" s="17"/>
      <c r="FR12" s="17"/>
      <c r="FS12" s="17"/>
      <c r="FT12" s="17"/>
      <c r="FU12" s="17"/>
      <c r="FV12" s="17"/>
      <c r="FW12" s="90"/>
      <c r="FX12" s="90"/>
      <c r="FY12" s="90"/>
      <c r="FZ12" s="90">
        <v>2016</v>
      </c>
      <c r="GA12" s="17"/>
      <c r="GB12" s="90"/>
      <c r="GC12" s="90"/>
      <c r="GD12" s="90"/>
      <c r="GE12" s="90"/>
      <c r="GF12" s="91"/>
      <c r="GG12" s="92"/>
      <c r="GH12" s="93"/>
      <c r="GI12" s="94"/>
      <c r="GJ12" s="94"/>
      <c r="GK12" s="95"/>
      <c r="GL12" s="96">
        <v>2017</v>
      </c>
      <c r="GM12" s="97"/>
      <c r="GN12" s="98"/>
      <c r="GO12" s="99"/>
    </row>
    <row r="13" spans="1:197" x14ac:dyDescent="0.2">
      <c r="A13" s="104"/>
      <c r="B13" s="15" t="s">
        <v>7</v>
      </c>
      <c r="C13" s="15" t="s">
        <v>8</v>
      </c>
      <c r="D13" s="15" t="s">
        <v>9</v>
      </c>
      <c r="E13" s="15" t="s">
        <v>10</v>
      </c>
      <c r="F13" s="15" t="s">
        <v>11</v>
      </c>
      <c r="G13" s="15" t="s">
        <v>12</v>
      </c>
      <c r="H13" s="57" t="s">
        <v>13</v>
      </c>
      <c r="I13" s="57" t="s">
        <v>14</v>
      </c>
      <c r="J13" s="57" t="s">
        <v>15</v>
      </c>
      <c r="K13" s="57" t="s">
        <v>16</v>
      </c>
      <c r="L13" s="57" t="s">
        <v>17</v>
      </c>
      <c r="M13" s="57" t="s">
        <v>18</v>
      </c>
      <c r="N13" s="90" t="s">
        <v>7</v>
      </c>
      <c r="O13" s="90" t="s">
        <v>8</v>
      </c>
      <c r="P13" s="90" t="s">
        <v>9</v>
      </c>
      <c r="Q13" s="90" t="s">
        <v>10</v>
      </c>
      <c r="R13" s="90" t="s">
        <v>11</v>
      </c>
      <c r="S13" s="90" t="s">
        <v>12</v>
      </c>
      <c r="T13" s="90" t="s">
        <v>13</v>
      </c>
      <c r="U13" s="90" t="s">
        <v>14</v>
      </c>
      <c r="V13" s="90" t="s">
        <v>15</v>
      </c>
      <c r="W13" s="90" t="s">
        <v>16</v>
      </c>
      <c r="X13" s="90" t="s">
        <v>17</v>
      </c>
      <c r="Y13" s="90" t="s">
        <v>18</v>
      </c>
      <c r="Z13" s="90" t="s">
        <v>7</v>
      </c>
      <c r="AA13" s="90" t="s">
        <v>8</v>
      </c>
      <c r="AB13" s="90" t="s">
        <v>9</v>
      </c>
      <c r="AC13" s="90" t="s">
        <v>10</v>
      </c>
      <c r="AD13" s="90" t="s">
        <v>11</v>
      </c>
      <c r="AE13" s="90" t="s">
        <v>19</v>
      </c>
      <c r="AF13" s="90" t="s">
        <v>13</v>
      </c>
      <c r="AG13" s="90" t="s">
        <v>14</v>
      </c>
      <c r="AH13" s="90" t="s">
        <v>15</v>
      </c>
      <c r="AI13" s="90" t="s">
        <v>16</v>
      </c>
      <c r="AJ13" s="90" t="s">
        <v>17</v>
      </c>
      <c r="AK13" s="90" t="s">
        <v>18</v>
      </c>
      <c r="AL13" s="90" t="s">
        <v>7</v>
      </c>
      <c r="AM13" s="90" t="s">
        <v>8</v>
      </c>
      <c r="AN13" s="90" t="s">
        <v>9</v>
      </c>
      <c r="AO13" s="90" t="s">
        <v>10</v>
      </c>
      <c r="AP13" s="90" t="s">
        <v>11</v>
      </c>
      <c r="AQ13" s="90" t="s">
        <v>12</v>
      </c>
      <c r="AR13" s="90" t="s">
        <v>13</v>
      </c>
      <c r="AS13" s="90" t="s">
        <v>14</v>
      </c>
      <c r="AT13" s="90" t="s">
        <v>15</v>
      </c>
      <c r="AU13" s="90" t="s">
        <v>16</v>
      </c>
      <c r="AV13" s="90" t="s">
        <v>17</v>
      </c>
      <c r="AW13" s="90" t="s">
        <v>18</v>
      </c>
      <c r="AX13" s="90" t="s">
        <v>7</v>
      </c>
      <c r="AY13" s="90" t="s">
        <v>8</v>
      </c>
      <c r="AZ13" s="90" t="s">
        <v>9</v>
      </c>
      <c r="BA13" s="90" t="s">
        <v>10</v>
      </c>
      <c r="BB13" s="90" t="s">
        <v>11</v>
      </c>
      <c r="BC13" s="90" t="s">
        <v>12</v>
      </c>
      <c r="BD13" s="90" t="s">
        <v>13</v>
      </c>
      <c r="BE13" s="90" t="s">
        <v>14</v>
      </c>
      <c r="BF13" s="90" t="s">
        <v>15</v>
      </c>
      <c r="BG13" s="90" t="s">
        <v>16</v>
      </c>
      <c r="BH13" s="90" t="s">
        <v>17</v>
      </c>
      <c r="BI13" s="90" t="s">
        <v>18</v>
      </c>
      <c r="BJ13" s="57" t="s">
        <v>7</v>
      </c>
      <c r="BK13" s="57" t="s">
        <v>8</v>
      </c>
      <c r="BL13" s="57" t="s">
        <v>9</v>
      </c>
      <c r="BM13" s="57" t="s">
        <v>10</v>
      </c>
      <c r="BN13" s="57" t="s">
        <v>11</v>
      </c>
      <c r="BO13" s="57" t="s">
        <v>19</v>
      </c>
      <c r="BP13" s="57" t="s">
        <v>13</v>
      </c>
      <c r="BQ13" s="57" t="s">
        <v>14</v>
      </c>
      <c r="BR13" s="57" t="s">
        <v>15</v>
      </c>
      <c r="BS13" s="57" t="s">
        <v>16</v>
      </c>
      <c r="BT13" s="57" t="s">
        <v>20</v>
      </c>
      <c r="BU13" s="57" t="s">
        <v>21</v>
      </c>
      <c r="BV13" s="57" t="s">
        <v>22</v>
      </c>
      <c r="BW13" s="57" t="s">
        <v>23</v>
      </c>
      <c r="BX13" s="90" t="s">
        <v>24</v>
      </c>
      <c r="BY13" s="90" t="s">
        <v>10</v>
      </c>
      <c r="BZ13" s="90" t="s">
        <v>11</v>
      </c>
      <c r="CA13" s="90" t="s">
        <v>19</v>
      </c>
      <c r="CB13" s="90" t="s">
        <v>13</v>
      </c>
      <c r="CC13" s="90" t="s">
        <v>25</v>
      </c>
      <c r="CD13" s="90" t="s">
        <v>15</v>
      </c>
      <c r="CE13" s="90" t="s">
        <v>16</v>
      </c>
      <c r="CF13" s="90" t="s">
        <v>28</v>
      </c>
      <c r="CG13" s="90" t="s">
        <v>29</v>
      </c>
      <c r="CH13" s="90" t="s">
        <v>22</v>
      </c>
      <c r="CI13" s="90" t="s">
        <v>23</v>
      </c>
      <c r="CJ13" s="90" t="s">
        <v>24</v>
      </c>
      <c r="CK13" s="90" t="s">
        <v>10</v>
      </c>
      <c r="CL13" s="90" t="s">
        <v>11</v>
      </c>
      <c r="CM13" s="90" t="s">
        <v>19</v>
      </c>
      <c r="CN13" s="90" t="s">
        <v>13</v>
      </c>
      <c r="CO13" s="90" t="s">
        <v>25</v>
      </c>
      <c r="CP13" s="90" t="s">
        <v>15</v>
      </c>
      <c r="CQ13" s="90" t="s">
        <v>16</v>
      </c>
      <c r="CR13" s="90" t="s">
        <v>30</v>
      </c>
      <c r="CS13" s="90" t="s">
        <v>31</v>
      </c>
      <c r="CT13" s="90" t="s">
        <v>22</v>
      </c>
      <c r="CU13" s="90" t="s">
        <v>23</v>
      </c>
      <c r="CV13" s="90" t="s">
        <v>32</v>
      </c>
      <c r="CW13" s="90" t="s">
        <v>10</v>
      </c>
      <c r="CX13" s="90" t="s">
        <v>11</v>
      </c>
      <c r="CY13" s="90" t="s">
        <v>19</v>
      </c>
      <c r="CZ13" s="90" t="s">
        <v>13</v>
      </c>
      <c r="DA13" s="90" t="s">
        <v>25</v>
      </c>
      <c r="DB13" s="90" t="s">
        <v>15</v>
      </c>
      <c r="DC13" s="90" t="s">
        <v>16</v>
      </c>
      <c r="DD13" s="90" t="s">
        <v>34</v>
      </c>
      <c r="DE13" s="90" t="s">
        <v>35</v>
      </c>
      <c r="DF13" s="90" t="s">
        <v>22</v>
      </c>
      <c r="DG13" s="90" t="s">
        <v>36</v>
      </c>
      <c r="DH13" s="90" t="s">
        <v>24</v>
      </c>
      <c r="DI13" s="90" t="s">
        <v>10</v>
      </c>
      <c r="DJ13" s="90" t="s">
        <v>11</v>
      </c>
      <c r="DK13" s="90" t="s">
        <v>19</v>
      </c>
      <c r="DL13" s="90" t="s">
        <v>13</v>
      </c>
      <c r="DM13" s="90" t="s">
        <v>25</v>
      </c>
      <c r="DN13" s="90" t="s">
        <v>15</v>
      </c>
      <c r="DO13" s="90" t="s">
        <v>16</v>
      </c>
      <c r="DP13" s="90" t="s">
        <v>37</v>
      </c>
      <c r="DQ13" s="90" t="s">
        <v>38</v>
      </c>
      <c r="DR13" s="57" t="s">
        <v>22</v>
      </c>
      <c r="DS13" s="57" t="s">
        <v>36</v>
      </c>
      <c r="DT13" s="57" t="s">
        <v>24</v>
      </c>
      <c r="DU13" s="57" t="s">
        <v>10</v>
      </c>
      <c r="DV13" s="57" t="s">
        <v>11</v>
      </c>
      <c r="DW13" s="57" t="s">
        <v>19</v>
      </c>
      <c r="DX13" s="57" t="s">
        <v>13</v>
      </c>
      <c r="DY13" s="57" t="s">
        <v>25</v>
      </c>
      <c r="DZ13" s="57" t="s">
        <v>15</v>
      </c>
      <c r="EA13" s="57" t="s">
        <v>16</v>
      </c>
      <c r="EB13" s="90" t="s">
        <v>39</v>
      </c>
      <c r="EC13" s="90" t="s">
        <v>40</v>
      </c>
      <c r="ED13" s="57" t="s">
        <v>22</v>
      </c>
      <c r="EE13" s="57" t="s">
        <v>23</v>
      </c>
      <c r="EF13" s="57" t="s">
        <v>24</v>
      </c>
      <c r="EG13" s="57" t="s">
        <v>10</v>
      </c>
      <c r="EH13" s="57" t="s">
        <v>11</v>
      </c>
      <c r="EI13" s="57" t="s">
        <v>19</v>
      </c>
      <c r="EJ13" s="57" t="s">
        <v>13</v>
      </c>
      <c r="EK13" s="57" t="s">
        <v>25</v>
      </c>
      <c r="EL13" s="57" t="s">
        <v>15</v>
      </c>
      <c r="EM13" s="57" t="s">
        <v>16</v>
      </c>
      <c r="EN13" s="90" t="s">
        <v>41</v>
      </c>
      <c r="EO13" s="90" t="s">
        <v>42</v>
      </c>
      <c r="EP13" s="57" t="s">
        <v>22</v>
      </c>
      <c r="EQ13" s="57" t="s">
        <v>23</v>
      </c>
      <c r="ER13" s="57" t="s">
        <v>24</v>
      </c>
      <c r="ES13" s="57" t="s">
        <v>10</v>
      </c>
      <c r="ET13" s="57" t="s">
        <v>11</v>
      </c>
      <c r="EU13" s="57" t="s">
        <v>19</v>
      </c>
      <c r="EV13" s="57" t="s">
        <v>13</v>
      </c>
      <c r="EW13" s="57" t="s">
        <v>25</v>
      </c>
      <c r="EX13" s="57" t="s">
        <v>15</v>
      </c>
      <c r="EY13" s="57" t="s">
        <v>16</v>
      </c>
      <c r="EZ13" s="90" t="s">
        <v>43</v>
      </c>
      <c r="FA13" s="90" t="s">
        <v>44</v>
      </c>
      <c r="FB13" s="57" t="s">
        <v>22</v>
      </c>
      <c r="FC13" s="57" t="s">
        <v>23</v>
      </c>
      <c r="FD13" s="57" t="s">
        <v>24</v>
      </c>
      <c r="FE13" s="57" t="s">
        <v>10</v>
      </c>
      <c r="FF13" s="57" t="s">
        <v>27</v>
      </c>
      <c r="FG13" s="57" t="s">
        <v>19</v>
      </c>
      <c r="FH13" s="57" t="s">
        <v>13</v>
      </c>
      <c r="FI13" s="57" t="s">
        <v>25</v>
      </c>
      <c r="FJ13" s="57" t="s">
        <v>15</v>
      </c>
      <c r="FK13" s="57" t="s">
        <v>16</v>
      </c>
      <c r="FL13" s="57" t="s">
        <v>46</v>
      </c>
      <c r="FM13" s="90" t="s">
        <v>45</v>
      </c>
      <c r="FN13" s="57" t="s">
        <v>22</v>
      </c>
      <c r="FO13" s="57" t="s">
        <v>23</v>
      </c>
      <c r="FP13" s="57" t="s">
        <v>24</v>
      </c>
      <c r="FQ13" s="57" t="s">
        <v>10</v>
      </c>
      <c r="FR13" s="57" t="s">
        <v>11</v>
      </c>
      <c r="FS13" s="57" t="s">
        <v>19</v>
      </c>
      <c r="FT13" s="57" t="s">
        <v>13</v>
      </c>
      <c r="FU13" s="57" t="s">
        <v>25</v>
      </c>
      <c r="FV13" s="57" t="s">
        <v>15</v>
      </c>
      <c r="FW13" s="57" t="s">
        <v>16</v>
      </c>
      <c r="FX13" s="57" t="s">
        <v>47</v>
      </c>
      <c r="FY13" s="90" t="s">
        <v>72</v>
      </c>
      <c r="FZ13" s="57" t="s">
        <v>22</v>
      </c>
      <c r="GA13" s="57" t="s">
        <v>23</v>
      </c>
      <c r="GB13" s="57" t="s">
        <v>24</v>
      </c>
      <c r="GC13" s="57" t="s">
        <v>10</v>
      </c>
      <c r="GD13" s="57" t="s">
        <v>11</v>
      </c>
      <c r="GE13" s="57" t="s">
        <v>19</v>
      </c>
      <c r="GF13" s="57" t="s">
        <v>13</v>
      </c>
      <c r="GG13" s="57" t="s">
        <v>25</v>
      </c>
      <c r="GH13" s="57" t="s">
        <v>15</v>
      </c>
      <c r="GI13" s="57" t="s">
        <v>16</v>
      </c>
      <c r="GJ13" s="57" t="s">
        <v>80</v>
      </c>
      <c r="GK13" s="95" t="s">
        <v>83</v>
      </c>
      <c r="GL13" s="57" t="s">
        <v>22</v>
      </c>
      <c r="GM13" s="57" t="s">
        <v>23</v>
      </c>
      <c r="GN13" s="57" t="s">
        <v>24</v>
      </c>
      <c r="GO13" s="57" t="s">
        <v>10</v>
      </c>
    </row>
    <row r="14" spans="1:197" x14ac:dyDescent="0.2">
      <c r="A14" s="9" t="s">
        <v>1</v>
      </c>
      <c r="B14" s="10">
        <v>65.446359796595615</v>
      </c>
      <c r="C14" s="10">
        <v>64.880414074582276</v>
      </c>
      <c r="D14" s="10">
        <v>64.181505885212971</v>
      </c>
      <c r="E14" s="10">
        <v>64.125042885296494</v>
      </c>
      <c r="F14" s="10">
        <v>64.107860572425608</v>
      </c>
      <c r="G14" s="10">
        <v>64.089216906040463</v>
      </c>
      <c r="H14" s="10">
        <v>64.111214739965476</v>
      </c>
      <c r="I14" s="10">
        <v>64.380753377645547</v>
      </c>
      <c r="J14" s="10">
        <v>64.553331828646392</v>
      </c>
      <c r="K14" s="10">
        <v>64.820777082049048</v>
      </c>
      <c r="L14" s="10">
        <v>64.954756302902624</v>
      </c>
      <c r="M14" s="10">
        <v>65.045215710579356</v>
      </c>
      <c r="N14" s="10">
        <v>64.663397923852202</v>
      </c>
      <c r="O14" s="10">
        <v>64.965582276018679</v>
      </c>
      <c r="P14" s="10">
        <v>64.994968608163063</v>
      </c>
      <c r="Q14" s="10">
        <v>65.299858010683124</v>
      </c>
      <c r="R14" s="10">
        <v>64.977870817563343</v>
      </c>
      <c r="S14" s="10">
        <v>64.977087626240021</v>
      </c>
      <c r="T14" s="10">
        <v>64.784729708972733</v>
      </c>
      <c r="U14" s="10">
        <v>64.420964308869799</v>
      </c>
      <c r="V14" s="10">
        <v>64.618367496116164</v>
      </c>
      <c r="W14" s="10">
        <v>64.849129771852333</v>
      </c>
      <c r="X14" s="10">
        <v>65.01737019565509</v>
      </c>
      <c r="Y14" s="10">
        <v>64.691785003301447</v>
      </c>
      <c r="Z14" s="10">
        <v>64.460151746578873</v>
      </c>
      <c r="AA14" s="10">
        <v>64.461193448291553</v>
      </c>
      <c r="AB14" s="10">
        <v>64.77526182490044</v>
      </c>
      <c r="AC14" s="10">
        <v>64.915027174921335</v>
      </c>
      <c r="AD14" s="10">
        <v>64.896257345886795</v>
      </c>
      <c r="AE14" s="10">
        <v>65.200538239633815</v>
      </c>
      <c r="AF14" s="10">
        <v>65.419619059940771</v>
      </c>
      <c r="AG14" s="10">
        <v>65.937423606641161</v>
      </c>
      <c r="AH14" s="10">
        <v>65.769964946814625</v>
      </c>
      <c r="AI14" s="10">
        <v>65.487989748899196</v>
      </c>
      <c r="AJ14" s="10">
        <v>64.96012531995278</v>
      </c>
      <c r="AK14" s="10">
        <v>64.684175931646834</v>
      </c>
      <c r="AL14" s="10">
        <v>64.635494781479736</v>
      </c>
      <c r="AM14" s="10">
        <v>64.315389057009327</v>
      </c>
      <c r="AN14" s="10">
        <v>63.78660292989963</v>
      </c>
      <c r="AO14" s="10">
        <v>63.109659260539452</v>
      </c>
      <c r="AP14" s="10">
        <v>63.107317242441532</v>
      </c>
      <c r="AQ14" s="10">
        <v>63.064903679876394</v>
      </c>
      <c r="AR14" s="10">
        <v>63.376197310061578</v>
      </c>
      <c r="AS14" s="10">
        <v>63.212182670848662</v>
      </c>
      <c r="AT14" s="10">
        <v>63.329634691984907</v>
      </c>
      <c r="AU14" s="10">
        <v>63.297410255719669</v>
      </c>
      <c r="AV14" s="10">
        <v>63.524033735741916</v>
      </c>
      <c r="AW14" s="10">
        <v>63.258617231374572</v>
      </c>
      <c r="AX14" s="10">
        <v>63.276340016074307</v>
      </c>
      <c r="AY14" s="10">
        <v>63.262208406825224</v>
      </c>
      <c r="AZ14" s="10">
        <v>63.412819745217796</v>
      </c>
      <c r="BA14" s="10">
        <v>63.160096119033994</v>
      </c>
      <c r="BB14" s="10">
        <v>62.966269836667763</v>
      </c>
      <c r="BC14" s="10">
        <v>63.091567139712737</v>
      </c>
      <c r="BD14" s="10">
        <v>63.30178572186874</v>
      </c>
      <c r="BE14" s="10">
        <v>63.456373412388835</v>
      </c>
      <c r="BF14" s="10">
        <v>63.379803301221912</v>
      </c>
      <c r="BG14" s="10">
        <v>63.675996176663062</v>
      </c>
      <c r="BH14" s="10">
        <v>63.547219298558325</v>
      </c>
      <c r="BI14" s="10">
        <v>63.685309242914286</v>
      </c>
      <c r="BJ14" s="10">
        <v>63.353891933578332</v>
      </c>
      <c r="BK14" s="10">
        <v>63.122581232237749</v>
      </c>
      <c r="BL14" s="10">
        <v>62.889670438319989</v>
      </c>
      <c r="BM14" s="10">
        <v>63.094084353188308</v>
      </c>
      <c r="BN14" s="10">
        <v>63.085803688723331</v>
      </c>
      <c r="BO14" s="10">
        <v>62.281549255338284</v>
      </c>
      <c r="BP14" s="10">
        <v>61.298339752908262</v>
      </c>
      <c r="BQ14" s="10">
        <v>60.486677659175328</v>
      </c>
      <c r="BR14" s="10">
        <v>60.432124733082226</v>
      </c>
      <c r="BS14" s="10">
        <v>60.322724818330144</v>
      </c>
      <c r="BT14" s="10">
        <v>60.523982021823656</v>
      </c>
      <c r="BU14" s="10">
        <v>61.123904459293819</v>
      </c>
      <c r="BV14" s="10">
        <v>61.4867624911249</v>
      </c>
      <c r="BW14" s="10">
        <v>61.628491995853828</v>
      </c>
      <c r="BX14" s="10">
        <v>61.73318566852322</v>
      </c>
      <c r="BY14" s="10">
        <v>61.946740467770745</v>
      </c>
      <c r="BZ14" s="10">
        <v>61.915385777925906</v>
      </c>
      <c r="CA14" s="10">
        <v>61.656118250930362</v>
      </c>
      <c r="CB14" s="10">
        <v>61.757638680462549</v>
      </c>
      <c r="CC14" s="10">
        <v>62.245329471076957</v>
      </c>
      <c r="CD14" s="10">
        <v>62.536863114748783</v>
      </c>
      <c r="CE14" s="10">
        <v>62.149816986854376</v>
      </c>
      <c r="CF14" s="10">
        <v>62.315052357668776</v>
      </c>
      <c r="CG14" s="10">
        <v>62.359549004386849</v>
      </c>
      <c r="CH14" s="10">
        <v>62.804985818988435</v>
      </c>
      <c r="CI14" s="10">
        <v>62.95455810671222</v>
      </c>
      <c r="CJ14" s="10">
        <v>63.025879411351283</v>
      </c>
      <c r="CK14" s="10">
        <v>62.568871503277357</v>
      </c>
      <c r="CL14" s="10">
        <v>62.538074620334513</v>
      </c>
      <c r="CM14" s="10">
        <v>62.598506544110776</v>
      </c>
      <c r="CN14" s="10">
        <v>62.935008740721877</v>
      </c>
      <c r="CO14" s="10">
        <v>62.660302424587222</v>
      </c>
      <c r="CP14" s="10">
        <v>62.168931098603473</v>
      </c>
      <c r="CQ14" s="10">
        <v>61.930118207950713</v>
      </c>
      <c r="CR14" s="10">
        <v>62.019889848387486</v>
      </c>
      <c r="CS14" s="10">
        <v>62.827473585856751</v>
      </c>
      <c r="CT14" s="10">
        <v>63.689959076655121</v>
      </c>
      <c r="CU14" s="10">
        <v>64.439902091943708</v>
      </c>
      <c r="CV14" s="10">
        <v>64.494552814709209</v>
      </c>
      <c r="CW14" s="10">
        <v>64.656488425675434</v>
      </c>
      <c r="CX14" s="10">
        <v>64.714593290221373</v>
      </c>
      <c r="CY14" s="10">
        <v>64.708369260949354</v>
      </c>
      <c r="CZ14" s="10">
        <v>64.522868223397694</v>
      </c>
      <c r="DA14" s="10">
        <v>64.491956414256478</v>
      </c>
      <c r="DB14" s="10">
        <v>64.895272830865096</v>
      </c>
      <c r="DC14" s="10">
        <v>65.407043543212708</v>
      </c>
      <c r="DD14" s="10">
        <v>65.631868560205149</v>
      </c>
      <c r="DE14" s="10">
        <v>65.585238250786929</v>
      </c>
      <c r="DF14" s="10">
        <v>65.295721926061475</v>
      </c>
      <c r="DG14" s="10">
        <v>65.20516299349913</v>
      </c>
      <c r="DH14" s="10">
        <v>65.192506559163192</v>
      </c>
      <c r="DI14" s="10">
        <v>65.380080383079488</v>
      </c>
      <c r="DJ14" s="10">
        <v>65.521293183650769</v>
      </c>
      <c r="DK14" s="10">
        <v>65.70110584375108</v>
      </c>
      <c r="DL14" s="10">
        <v>66.109143374687392</v>
      </c>
      <c r="DM14" s="10">
        <v>66.009963629096973</v>
      </c>
      <c r="DN14" s="10">
        <v>66.199671203032239</v>
      </c>
      <c r="DO14" s="10">
        <v>66.100878488464971</v>
      </c>
      <c r="DP14" s="10">
        <v>66.151618567361467</v>
      </c>
      <c r="DQ14" s="10">
        <v>66.111357664407763</v>
      </c>
      <c r="DR14" s="10">
        <v>66.125096158658394</v>
      </c>
      <c r="DS14" s="10">
        <v>66.397738701817588</v>
      </c>
      <c r="DT14" s="10">
        <v>66.30005662653862</v>
      </c>
      <c r="DU14" s="10">
        <v>66.440444434857298</v>
      </c>
      <c r="DV14" s="10">
        <v>66.376089643459721</v>
      </c>
      <c r="DW14" s="10">
        <v>66.452697349028114</v>
      </c>
      <c r="DX14" s="10">
        <v>66.678108100835559</v>
      </c>
      <c r="DY14" s="10">
        <v>67.241337680944042</v>
      </c>
      <c r="DZ14" s="10">
        <v>67.62584170332461</v>
      </c>
      <c r="EA14" s="10">
        <v>67.597159050866964</v>
      </c>
      <c r="EB14" s="10">
        <v>67.311802096620568</v>
      </c>
      <c r="EC14" s="10">
        <v>67.045443438316482</v>
      </c>
      <c r="ED14" s="10">
        <v>67.295975298736948</v>
      </c>
      <c r="EE14" s="10">
        <v>67.312124583973059</v>
      </c>
      <c r="EF14" s="10">
        <v>67.889751945254929</v>
      </c>
      <c r="EG14" s="10">
        <v>67.907994836593545</v>
      </c>
      <c r="EH14" s="10">
        <v>68.234761708466081</v>
      </c>
      <c r="EI14" s="10">
        <v>68.196287906896018</v>
      </c>
      <c r="EJ14" s="10">
        <v>67.929859266226984</v>
      </c>
      <c r="EK14" s="10">
        <v>67.648379010891205</v>
      </c>
      <c r="EL14" s="10">
        <v>67.502816743370076</v>
      </c>
      <c r="EM14" s="10">
        <v>67.436337967293539</v>
      </c>
      <c r="EN14" s="10">
        <v>67.552474692954078</v>
      </c>
      <c r="EO14" s="10">
        <v>67.488431288012748</v>
      </c>
      <c r="EP14" s="10">
        <v>67.536593779944511</v>
      </c>
      <c r="EQ14" s="10">
        <v>67.293141635253036</v>
      </c>
      <c r="ER14" s="10">
        <v>67.4775599270112</v>
      </c>
      <c r="ES14" s="10">
        <v>67.526893440331079</v>
      </c>
      <c r="ET14" s="10">
        <v>67.777328455659159</v>
      </c>
      <c r="EU14" s="10">
        <v>67.868655804446334</v>
      </c>
      <c r="EV14" s="10">
        <v>67.675790455485583</v>
      </c>
      <c r="EW14" s="10">
        <v>67.196419657642878</v>
      </c>
      <c r="EX14" s="10">
        <v>66.881589371569987</v>
      </c>
      <c r="EY14" s="10">
        <v>67.07533760215766</v>
      </c>
      <c r="EZ14" s="10">
        <v>67.406813941331507</v>
      </c>
      <c r="FA14" s="10">
        <v>67.495254213661923</v>
      </c>
      <c r="FB14" s="10">
        <v>67.425179113578622</v>
      </c>
      <c r="FC14" s="10">
        <v>67.501784552282857</v>
      </c>
      <c r="FD14" s="10">
        <v>67.544795881333485</v>
      </c>
      <c r="FE14" s="10">
        <v>67.823677967828189</v>
      </c>
      <c r="FF14" s="10">
        <v>67.828579749716354</v>
      </c>
      <c r="FG14" s="10">
        <v>67.948888879902697</v>
      </c>
      <c r="FH14" s="10">
        <v>68.204704706886375</v>
      </c>
      <c r="FI14" s="10">
        <v>68.489323499890432</v>
      </c>
      <c r="FJ14" s="10">
        <v>68.436421268109029</v>
      </c>
      <c r="FK14" s="10">
        <v>68.275783013980657</v>
      </c>
      <c r="FL14" s="10">
        <v>68.206175721740408</v>
      </c>
      <c r="FM14" s="10">
        <v>68.208369026360003</v>
      </c>
      <c r="FN14" s="10">
        <v>68.216836552758664</v>
      </c>
      <c r="FO14" s="10">
        <v>68.362046469169698</v>
      </c>
      <c r="FP14" s="10">
        <v>68.465342900916937</v>
      </c>
      <c r="FQ14" s="10">
        <v>68.190489837596431</v>
      </c>
      <c r="FR14" s="10">
        <v>67.88773886156936</v>
      </c>
      <c r="FS14" s="10">
        <v>67.872378583105046</v>
      </c>
      <c r="FT14" s="10">
        <v>67.886426479908877</v>
      </c>
      <c r="FU14" s="10">
        <v>67.971468768556406</v>
      </c>
      <c r="FV14" s="10">
        <v>67.913897594971857</v>
      </c>
      <c r="FW14" s="10">
        <v>67.817235360061005</v>
      </c>
      <c r="FX14" s="10">
        <v>67.866026330457444</v>
      </c>
      <c r="FY14" s="10">
        <v>68.183205828236311</v>
      </c>
      <c r="FZ14" s="10">
        <v>68.192806200432344</v>
      </c>
      <c r="GA14" s="10">
        <v>67.966432141340448</v>
      </c>
      <c r="GB14" s="10">
        <v>67.091715420542727</v>
      </c>
      <c r="GC14" s="10">
        <v>67.204303484409891</v>
      </c>
      <c r="GD14" s="10">
        <v>67.126602619317893</v>
      </c>
      <c r="GE14" s="10">
        <v>67.345319536362908</v>
      </c>
      <c r="GF14" s="10">
        <v>67.260068831448351</v>
      </c>
      <c r="GG14" s="10">
        <v>67.260509134392635</v>
      </c>
      <c r="GH14" s="10">
        <v>67.287505631527694</v>
      </c>
      <c r="GI14" s="10">
        <v>67.284784391756318</v>
      </c>
      <c r="GJ14" s="10">
        <v>67.417410020684443</v>
      </c>
      <c r="GK14" s="10">
        <v>67.486119588482637</v>
      </c>
      <c r="GL14" s="10">
        <v>67.401212080866529</v>
      </c>
      <c r="GM14" s="10">
        <v>67.299992771753963</v>
      </c>
      <c r="GN14" s="10">
        <v>67.206408342709807</v>
      </c>
      <c r="GO14" s="10">
        <v>67.410041489724875</v>
      </c>
    </row>
    <row r="15" spans="1:197" x14ac:dyDescent="0.2">
      <c r="A15" s="7" t="s">
        <v>2</v>
      </c>
      <c r="B15" s="75">
        <v>53.178525937483947</v>
      </c>
      <c r="C15" s="75">
        <v>53.093156941586429</v>
      </c>
      <c r="D15" s="75">
        <v>52.554415555770781</v>
      </c>
      <c r="E15" s="75">
        <v>52.630834369078357</v>
      </c>
      <c r="F15" s="75">
        <v>52.585300229016774</v>
      </c>
      <c r="G15" s="75">
        <v>52.706961991151523</v>
      </c>
      <c r="H15" s="75">
        <v>52.75512570301364</v>
      </c>
      <c r="I15" s="75">
        <v>52.840244142148293</v>
      </c>
      <c r="J15" s="75">
        <v>52.816281998105829</v>
      </c>
      <c r="K15" s="75">
        <v>53.05287729525736</v>
      </c>
      <c r="L15" s="75">
        <v>53.070042945315464</v>
      </c>
      <c r="M15" s="75">
        <v>53.331480413474765</v>
      </c>
      <c r="N15" s="75">
        <v>53.183654431867581</v>
      </c>
      <c r="O15" s="75">
        <v>53.644316391219874</v>
      </c>
      <c r="P15" s="75">
        <v>53.657640154128408</v>
      </c>
      <c r="Q15" s="75">
        <v>53.871451060667241</v>
      </c>
      <c r="R15" s="75">
        <v>53.493598747295849</v>
      </c>
      <c r="S15" s="75">
        <v>53.372088214292312</v>
      </c>
      <c r="T15" s="75">
        <v>53.178416387258409</v>
      </c>
      <c r="U15" s="75">
        <v>53.01904351568313</v>
      </c>
      <c r="V15" s="75">
        <v>53.396362890109913</v>
      </c>
      <c r="W15" s="75">
        <v>53.673376971136456</v>
      </c>
      <c r="X15" s="75">
        <v>54.040957299331794</v>
      </c>
      <c r="Y15" s="75">
        <v>53.979007034285175</v>
      </c>
      <c r="Z15" s="75">
        <v>53.772434258975125</v>
      </c>
      <c r="AA15" s="75">
        <v>53.596415436782863</v>
      </c>
      <c r="AB15" s="75">
        <v>53.72496619791287</v>
      </c>
      <c r="AC15" s="75">
        <v>54.030182152248585</v>
      </c>
      <c r="AD15" s="75">
        <v>53.930727996142004</v>
      </c>
      <c r="AE15" s="75">
        <v>54.181747894624898</v>
      </c>
      <c r="AF15" s="75">
        <v>54.337240985133739</v>
      </c>
      <c r="AG15" s="75">
        <v>54.985436358181708</v>
      </c>
      <c r="AH15" s="75">
        <v>55.073371111311964</v>
      </c>
      <c r="AI15" s="75">
        <v>55.002958760089712</v>
      </c>
      <c r="AJ15" s="75">
        <v>54.623283456060392</v>
      </c>
      <c r="AK15" s="75">
        <v>54.385401873679939</v>
      </c>
      <c r="AL15" s="75">
        <v>54.344315261998112</v>
      </c>
      <c r="AM15" s="75">
        <v>54.068470175004094</v>
      </c>
      <c r="AN15" s="75">
        <v>53.819609474451504</v>
      </c>
      <c r="AO15" s="75">
        <v>53.324686704598015</v>
      </c>
      <c r="AP15" s="75">
        <v>53.576098737050259</v>
      </c>
      <c r="AQ15" s="75">
        <v>53.588069426975352</v>
      </c>
      <c r="AR15" s="75">
        <v>53.952701172126439</v>
      </c>
      <c r="AS15" s="75">
        <v>53.783248133626095</v>
      </c>
      <c r="AT15" s="75">
        <v>53.703852178914524</v>
      </c>
      <c r="AU15" s="75">
        <v>53.870934988686805</v>
      </c>
      <c r="AV15" s="75">
        <v>54.242918531111961</v>
      </c>
      <c r="AW15" s="75">
        <v>54.204170166133537</v>
      </c>
      <c r="AX15" s="75">
        <v>54.058102715255686</v>
      </c>
      <c r="AY15" s="75">
        <v>54.062529758437307</v>
      </c>
      <c r="AZ15" s="75">
        <v>54.345565548492203</v>
      </c>
      <c r="BA15" s="75">
        <v>54.311215128392888</v>
      </c>
      <c r="BB15" s="75">
        <v>54.200100229771884</v>
      </c>
      <c r="BC15" s="75">
        <v>54.33037964103827</v>
      </c>
      <c r="BD15" s="75">
        <v>54.549546862834973</v>
      </c>
      <c r="BE15" s="75">
        <v>54.88478168538532</v>
      </c>
      <c r="BF15" s="75">
        <v>54.851689598708973</v>
      </c>
      <c r="BG15" s="75">
        <v>55.245485428574447</v>
      </c>
      <c r="BH15" s="75">
        <v>54.965989685088303</v>
      </c>
      <c r="BI15" s="75">
        <v>55.248816135017464</v>
      </c>
      <c r="BJ15" s="75">
        <v>55.205359631288054</v>
      </c>
      <c r="BK15" s="75">
        <v>55.237846665648341</v>
      </c>
      <c r="BL15" s="75">
        <v>54.961009814847785</v>
      </c>
      <c r="BM15" s="75">
        <v>55.040667624222849</v>
      </c>
      <c r="BN15" s="75">
        <v>55.016320753650874</v>
      </c>
      <c r="BO15" s="75">
        <v>54.445764249774363</v>
      </c>
      <c r="BP15" s="75">
        <v>53.469238583546677</v>
      </c>
      <c r="BQ15" s="75">
        <v>52.618991361895553</v>
      </c>
      <c r="BR15" s="75">
        <v>52.568088516509945</v>
      </c>
      <c r="BS15" s="75">
        <v>52.29136289829669</v>
      </c>
      <c r="BT15" s="75">
        <v>52.670348882724319</v>
      </c>
      <c r="BU15" s="75">
        <v>53.371841781146948</v>
      </c>
      <c r="BV15" s="75">
        <v>54.032505016026079</v>
      </c>
      <c r="BW15" s="75">
        <v>54.319087764321949</v>
      </c>
      <c r="BX15" s="75">
        <v>54.508023269475316</v>
      </c>
      <c r="BY15" s="75">
        <v>54.831046248059678</v>
      </c>
      <c r="BZ15" s="75">
        <v>54.907922388890682</v>
      </c>
      <c r="CA15" s="75">
        <v>54.65576555081649</v>
      </c>
      <c r="CB15" s="75">
        <v>54.896887032534572</v>
      </c>
      <c r="CC15" s="75">
        <v>55.328691034603786</v>
      </c>
      <c r="CD15" s="75">
        <v>55.861248507879921</v>
      </c>
      <c r="CE15" s="75">
        <v>55.464290172214262</v>
      </c>
      <c r="CF15" s="75">
        <v>55.753169699991602</v>
      </c>
      <c r="CG15" s="75">
        <v>55.501810132899209</v>
      </c>
      <c r="CH15" s="75">
        <v>55.781193584592359</v>
      </c>
      <c r="CI15" s="75">
        <v>55.72459334966301</v>
      </c>
      <c r="CJ15" s="75">
        <v>55.733182411437234</v>
      </c>
      <c r="CK15" s="75">
        <v>55.336886759589774</v>
      </c>
      <c r="CL15" s="75">
        <v>55.237571323792992</v>
      </c>
      <c r="CM15" s="75">
        <v>55.339757366507214</v>
      </c>
      <c r="CN15" s="75">
        <v>55.609191032368933</v>
      </c>
      <c r="CO15" s="75">
        <v>55.32084084318992</v>
      </c>
      <c r="CP15" s="75">
        <v>54.855524030411374</v>
      </c>
      <c r="CQ15" s="75">
        <v>54.643700823993392</v>
      </c>
      <c r="CR15" s="75">
        <v>54.598494342287218</v>
      </c>
      <c r="CS15" s="75">
        <v>55.156121446505303</v>
      </c>
      <c r="CT15" s="75">
        <v>55.6258445243772</v>
      </c>
      <c r="CU15" s="75">
        <v>56.194776451431927</v>
      </c>
      <c r="CV15" s="75">
        <v>56.238946768437316</v>
      </c>
      <c r="CW15" s="75">
        <v>56.442204880842603</v>
      </c>
      <c r="CX15" s="75">
        <v>56.562880996863754</v>
      </c>
      <c r="CY15" s="75">
        <v>56.346557978731937</v>
      </c>
      <c r="CZ15" s="75">
        <v>56.047379669843252</v>
      </c>
      <c r="DA15" s="75">
        <v>55.825148634723917</v>
      </c>
      <c r="DB15" s="75">
        <v>56.136876755166632</v>
      </c>
      <c r="DC15" s="75">
        <v>56.620748609507174</v>
      </c>
      <c r="DD15" s="75">
        <v>56.95400725768414</v>
      </c>
      <c r="DE15" s="75">
        <v>57.198286866225665</v>
      </c>
      <c r="DF15" s="75">
        <v>57.217359048984704</v>
      </c>
      <c r="DG15" s="75">
        <v>57.213561724768333</v>
      </c>
      <c r="DH15" s="75">
        <v>57.088400219270383</v>
      </c>
      <c r="DI15" s="75">
        <v>57.143042728025975</v>
      </c>
      <c r="DJ15" s="75">
        <v>57.115229621565256</v>
      </c>
      <c r="DK15" s="75">
        <v>57.326493835808009</v>
      </c>
      <c r="DL15" s="75">
        <v>57.768398491755732</v>
      </c>
      <c r="DM15" s="75">
        <v>57.87957515453126</v>
      </c>
      <c r="DN15" s="75">
        <v>58.193331557073449</v>
      </c>
      <c r="DO15" s="75">
        <v>58.094226860544737</v>
      </c>
      <c r="DP15" s="75">
        <v>58.124951444678672</v>
      </c>
      <c r="DQ15" s="75">
        <v>58.057595400396579</v>
      </c>
      <c r="DR15" s="75">
        <v>58.120745653617313</v>
      </c>
      <c r="DS15" s="75">
        <v>58.463422391810496</v>
      </c>
      <c r="DT15" s="75">
        <v>58.605080145112531</v>
      </c>
      <c r="DU15" s="75">
        <v>58.844614470257476</v>
      </c>
      <c r="DV15" s="75">
        <v>58.932154458143735</v>
      </c>
      <c r="DW15" s="75">
        <v>59.045038576991118</v>
      </c>
      <c r="DX15" s="75">
        <v>59.401022234549458</v>
      </c>
      <c r="DY15" s="75">
        <v>59.886448648554911</v>
      </c>
      <c r="DZ15" s="75">
        <v>60.073260164101562</v>
      </c>
      <c r="EA15" s="75">
        <v>59.946403043786624</v>
      </c>
      <c r="EB15" s="75">
        <v>59.749313067401644</v>
      </c>
      <c r="EC15" s="75">
        <v>59.552553761811978</v>
      </c>
      <c r="ED15" s="75">
        <v>59.886255535619441</v>
      </c>
      <c r="EE15" s="75">
        <v>59.813901462298205</v>
      </c>
      <c r="EF15" s="75">
        <v>60.208180254914637</v>
      </c>
      <c r="EG15" s="75">
        <v>60.180086013339697</v>
      </c>
      <c r="EH15" s="75">
        <v>60.451476623181556</v>
      </c>
      <c r="EI15" s="75">
        <v>60.637993602658014</v>
      </c>
      <c r="EJ15" s="75">
        <v>60.322461323181834</v>
      </c>
      <c r="EK15" s="75">
        <v>60.107506087069041</v>
      </c>
      <c r="EL15" s="75">
        <v>59.946170084188374</v>
      </c>
      <c r="EM15" s="75">
        <v>59.950978509811428</v>
      </c>
      <c r="EN15" s="75">
        <v>60.181429969632717</v>
      </c>
      <c r="EO15" s="75">
        <v>60.073396037284354</v>
      </c>
      <c r="EP15" s="75">
        <v>60.028050864606044</v>
      </c>
      <c r="EQ15" s="75">
        <v>59.811394992101633</v>
      </c>
      <c r="ER15" s="75">
        <v>60.145879076498133</v>
      </c>
      <c r="ES15" s="75">
        <v>60.328418591458586</v>
      </c>
      <c r="ET15" s="75">
        <v>60.70095342901093</v>
      </c>
      <c r="EU15" s="75">
        <v>60.747193103647732</v>
      </c>
      <c r="EV15" s="75">
        <v>60.650556981786373</v>
      </c>
      <c r="EW15" s="75">
        <v>60.295266756939725</v>
      </c>
      <c r="EX15" s="75">
        <v>60.041966626601841</v>
      </c>
      <c r="EY15" s="75">
        <v>60.228329380388224</v>
      </c>
      <c r="EZ15" s="75">
        <v>60.479332275026799</v>
      </c>
      <c r="FA15" s="75">
        <v>60.606540829176637</v>
      </c>
      <c r="FB15" s="75">
        <v>60.560109971029988</v>
      </c>
      <c r="FC15" s="75">
        <v>60.800656553812885</v>
      </c>
      <c r="FD15" s="75">
        <v>60.882106449508356</v>
      </c>
      <c r="FE15" s="75">
        <v>61.143315610944214</v>
      </c>
      <c r="FF15" s="75">
        <v>60.969697115917178</v>
      </c>
      <c r="FG15" s="75">
        <v>61.168916114970905</v>
      </c>
      <c r="FH15" s="75">
        <v>61.501466550603844</v>
      </c>
      <c r="FI15" s="75">
        <v>61.806618478532549</v>
      </c>
      <c r="FJ15" s="75">
        <v>61.728865872877407</v>
      </c>
      <c r="FK15" s="75">
        <v>61.548208655867064</v>
      </c>
      <c r="FL15" s="75">
        <v>61.560662850079808</v>
      </c>
      <c r="FM15" s="75">
        <v>61.706784308481346</v>
      </c>
      <c r="FN15" s="75">
        <v>61.748934192910021</v>
      </c>
      <c r="FO15" s="75">
        <v>61.641618834844515</v>
      </c>
      <c r="FP15" s="75">
        <v>61.621669096290411</v>
      </c>
      <c r="FQ15" s="75">
        <v>61.480030863367709</v>
      </c>
      <c r="FR15" s="75">
        <v>61.523311644370438</v>
      </c>
      <c r="FS15" s="75">
        <v>61.421816408158492</v>
      </c>
      <c r="FT15" s="75">
        <v>61.223531101291229</v>
      </c>
      <c r="FU15" s="75">
        <v>61.109827531049987</v>
      </c>
      <c r="FV15" s="75">
        <v>61.235748849377678</v>
      </c>
      <c r="FW15" s="75">
        <v>61.117254918890254</v>
      </c>
      <c r="FX15" s="75">
        <v>60.880148646388413</v>
      </c>
      <c r="FY15" s="75">
        <v>61.086808870975375</v>
      </c>
      <c r="FZ15" s="75">
        <v>61.208218750830099</v>
      </c>
      <c r="GA15" s="75">
        <v>61.482191723827142</v>
      </c>
      <c r="GB15" s="75">
        <v>60.793178663604962</v>
      </c>
      <c r="GC15" s="75">
        <v>60.885038113144432</v>
      </c>
      <c r="GD15" s="75">
        <v>60.484485262953534</v>
      </c>
      <c r="GE15" s="75">
        <v>60.499463829593935</v>
      </c>
      <c r="GF15" s="75">
        <v>60.442685842540008</v>
      </c>
      <c r="GG15" s="75">
        <v>60.520515186534183</v>
      </c>
      <c r="GH15" s="75">
        <v>60.55013932472577</v>
      </c>
      <c r="GI15" s="75">
        <v>60.413982144375602</v>
      </c>
      <c r="GJ15" s="75">
        <v>60.432598341981915</v>
      </c>
      <c r="GK15" s="75">
        <v>60.402804450233063</v>
      </c>
      <c r="GL15" s="75">
        <v>60.345220366793683</v>
      </c>
      <c r="GM15" s="75">
        <v>60.243469851002175</v>
      </c>
      <c r="GN15" s="75">
        <v>60.158873088115882</v>
      </c>
      <c r="GO15" s="75">
        <v>60.301883953805302</v>
      </c>
    </row>
    <row r="16" spans="1:197" x14ac:dyDescent="0.2">
      <c r="A16" s="9" t="s">
        <v>3</v>
      </c>
      <c r="B16" s="62">
        <v>18.744868159573066</v>
      </c>
      <c r="C16" s="62">
        <v>18.167666315208734</v>
      </c>
      <c r="D16" s="62">
        <v>18.1159512683248</v>
      </c>
      <c r="E16" s="62">
        <v>17.924679655619663</v>
      </c>
      <c r="F16" s="62">
        <v>17.973709059267794</v>
      </c>
      <c r="G16" s="62">
        <v>17.760015591353188</v>
      </c>
      <c r="H16" s="62">
        <v>17.713108514652273</v>
      </c>
      <c r="I16" s="62">
        <v>17.925402593229627</v>
      </c>
      <c r="J16" s="62">
        <v>18.181942741074913</v>
      </c>
      <c r="K16" s="62">
        <v>18.154518221674635</v>
      </c>
      <c r="L16" s="62">
        <v>18.29691008640744</v>
      </c>
      <c r="M16" s="62">
        <v>18.008603967469682</v>
      </c>
      <c r="N16" s="62">
        <v>17.753078032650276</v>
      </c>
      <c r="O16" s="62">
        <v>17.42655955379303</v>
      </c>
      <c r="P16" s="62">
        <v>17.443393999286815</v>
      </c>
      <c r="Q16" s="62">
        <v>17.50142695279089</v>
      </c>
      <c r="R16" s="62">
        <v>17.674128015846499</v>
      </c>
      <c r="S16" s="62">
        <v>17.860140914135407</v>
      </c>
      <c r="T16" s="62">
        <v>17.915199112279126</v>
      </c>
      <c r="U16" s="62">
        <v>17.69908432062509</v>
      </c>
      <c r="V16" s="62">
        <v>17.366586376049721</v>
      </c>
      <c r="W16" s="62">
        <v>17.233466108232491</v>
      </c>
      <c r="X16" s="62">
        <v>16.882277556431841</v>
      </c>
      <c r="Y16" s="62">
        <v>16.559719241739206</v>
      </c>
      <c r="Z16" s="62">
        <v>16.580348010382991</v>
      </c>
      <c r="AA16" s="62">
        <v>16.854757770229664</v>
      </c>
      <c r="AB16" s="62">
        <v>17.059437994798955</v>
      </c>
      <c r="AC16" s="62">
        <v>16.767835578874855</v>
      </c>
      <c r="AD16" s="62">
        <v>16.897013476910171</v>
      </c>
      <c r="AE16" s="62">
        <v>16.899845679971492</v>
      </c>
      <c r="AF16" s="62">
        <v>16.940450332877653</v>
      </c>
      <c r="AG16" s="62">
        <v>16.609668151117098</v>
      </c>
      <c r="AH16" s="62">
        <v>16.263645334390144</v>
      </c>
      <c r="AI16" s="62">
        <v>16.010616647437615</v>
      </c>
      <c r="AJ16" s="62">
        <v>15.912595323638284</v>
      </c>
      <c r="AK16" s="62">
        <v>15.921628295689899</v>
      </c>
      <c r="AL16" s="62">
        <v>15.921870102911962</v>
      </c>
      <c r="AM16" s="62">
        <v>15.932297125532962</v>
      </c>
      <c r="AN16" s="62">
        <v>15.625527928492586</v>
      </c>
      <c r="AO16" s="62">
        <v>15.50471460406013</v>
      </c>
      <c r="AP16" s="62">
        <v>15.103190758014422</v>
      </c>
      <c r="AQ16" s="62">
        <v>15.027112862974274</v>
      </c>
      <c r="AR16" s="62">
        <v>14.869140999154066</v>
      </c>
      <c r="AS16" s="62">
        <v>14.916324889966001</v>
      </c>
      <c r="AT16" s="62">
        <v>15.199491612239836</v>
      </c>
      <c r="AU16" s="62">
        <v>14.892355356957237</v>
      </c>
      <c r="AV16" s="62">
        <v>14.610399653207015</v>
      </c>
      <c r="AW16" s="62">
        <v>14.313381261755234</v>
      </c>
      <c r="AX16" s="62">
        <v>14.568221389664576</v>
      </c>
      <c r="AY16" s="62">
        <v>14.542139580753863</v>
      </c>
      <c r="AZ16" s="62">
        <v>14.298771499448096</v>
      </c>
      <c r="BA16" s="62">
        <v>14.010239905215105</v>
      </c>
      <c r="BB16" s="62">
        <v>13.922008766971613</v>
      </c>
      <c r="BC16" s="62">
        <v>13.886463589140675</v>
      </c>
      <c r="BD16" s="62">
        <v>13.826211629303437</v>
      </c>
      <c r="BE16" s="62">
        <v>13.507849985845628</v>
      </c>
      <c r="BF16" s="62">
        <v>13.455569847671836</v>
      </c>
      <c r="BG16" s="62">
        <v>13.239699815137479</v>
      </c>
      <c r="BH16" s="62">
        <v>13.503705918513253</v>
      </c>
      <c r="BI16" s="62">
        <v>13.247157324332964</v>
      </c>
      <c r="BJ16" s="62">
        <v>12.861928531294319</v>
      </c>
      <c r="BK16" s="62">
        <v>12.491147245040967</v>
      </c>
      <c r="BL16" s="62">
        <v>12.607254209176313</v>
      </c>
      <c r="BM16" s="62">
        <v>12.764139160628773</v>
      </c>
      <c r="BN16" s="62">
        <v>12.791281814984433</v>
      </c>
      <c r="BO16" s="62">
        <v>12.581230074157638</v>
      </c>
      <c r="BP16" s="62">
        <v>12.772125967718633</v>
      </c>
      <c r="BQ16" s="62">
        <v>13.007304421003044</v>
      </c>
      <c r="BR16" s="62">
        <v>13.013006329508212</v>
      </c>
      <c r="BS16" s="62">
        <v>13.31399061335669</v>
      </c>
      <c r="BT16" s="62">
        <v>12.976068124974796</v>
      </c>
      <c r="BU16" s="62">
        <v>12.682538438475335</v>
      </c>
      <c r="BV16" s="62">
        <v>12.123353341582737</v>
      </c>
      <c r="BW16" s="62">
        <v>11.860430127064642</v>
      </c>
      <c r="BX16" s="62">
        <v>11.703854775684922</v>
      </c>
      <c r="BY16" s="62">
        <v>11.486793600404475</v>
      </c>
      <c r="BZ16" s="62">
        <v>11.317806230214153</v>
      </c>
      <c r="CA16" s="62">
        <v>11.353865437365958</v>
      </c>
      <c r="CB16" s="62">
        <v>11.109154745092976</v>
      </c>
      <c r="CC16" s="62">
        <v>11.111899471408652</v>
      </c>
      <c r="CD16" s="62">
        <v>10.674687335403714</v>
      </c>
      <c r="CE16" s="62">
        <v>10.757114242273971</v>
      </c>
      <c r="CF16" s="62">
        <v>10.530172742235768</v>
      </c>
      <c r="CG16" s="62">
        <v>10.997095041539234</v>
      </c>
      <c r="CH16" s="62">
        <v>11.183494658592055</v>
      </c>
      <c r="CI16" s="62">
        <v>11.484418244655057</v>
      </c>
      <c r="CJ16" s="62">
        <v>11.57095635638303</v>
      </c>
      <c r="CK16" s="62">
        <v>11.558438836968268</v>
      </c>
      <c r="CL16" s="62">
        <v>11.673693731158984</v>
      </c>
      <c r="CM16" s="62">
        <v>11.595722611191398</v>
      </c>
      <c r="CN16" s="62">
        <v>11.64029028506798</v>
      </c>
      <c r="CO16" s="62">
        <v>11.713096326386966</v>
      </c>
      <c r="CP16" s="62">
        <v>11.763765178128326</v>
      </c>
      <c r="CQ16" s="62">
        <v>11.765547353697556</v>
      </c>
      <c r="CR16" s="62">
        <v>11.966153961644356</v>
      </c>
      <c r="CS16" s="62">
        <v>12.210187202368063</v>
      </c>
      <c r="CT16" s="62">
        <v>12.661516303648767</v>
      </c>
      <c r="CU16" s="62">
        <v>12.795062333812252</v>
      </c>
      <c r="CV16" s="62">
        <v>12.800470250549653</v>
      </c>
      <c r="CW16" s="62">
        <v>12.70449995792052</v>
      </c>
      <c r="CX16" s="62">
        <v>12.596405043913586</v>
      </c>
      <c r="CY16" s="62">
        <v>12.922302598133387</v>
      </c>
      <c r="CZ16" s="62">
        <v>13.135635142891866</v>
      </c>
      <c r="DA16" s="62">
        <v>13.438587168704203</v>
      </c>
      <c r="DB16" s="62">
        <v>13.496200406654035</v>
      </c>
      <c r="DC16" s="62">
        <v>13.433254979489556</v>
      </c>
      <c r="DD16" s="62">
        <v>13.222023832158131</v>
      </c>
      <c r="DE16" s="62">
        <v>12.787864477202881</v>
      </c>
      <c r="DF16" s="62">
        <v>12.371963489774132</v>
      </c>
      <c r="DG16" s="62">
        <v>12.256086637690879</v>
      </c>
      <c r="DH16" s="62">
        <v>12.431039651065131</v>
      </c>
      <c r="DI16" s="62">
        <v>12.598696127001519</v>
      </c>
      <c r="DJ16" s="62">
        <v>12.829514122262539</v>
      </c>
      <c r="DK16" s="62">
        <v>12.746531280400944</v>
      </c>
      <c r="DL16" s="62">
        <v>12.616628286436477</v>
      </c>
      <c r="DM16" s="62">
        <v>12.316911004904505</v>
      </c>
      <c r="DN16" s="62">
        <v>12.094228718151179</v>
      </c>
      <c r="DO16" s="62">
        <v>12.112776427498554</v>
      </c>
      <c r="DP16" s="62">
        <v>12.133742599977854</v>
      </c>
      <c r="DQ16" s="62">
        <v>12.182115976037618</v>
      </c>
      <c r="DR16" s="62">
        <v>12.104860287591453</v>
      </c>
      <c r="DS16" s="62">
        <v>11.94967850582823</v>
      </c>
      <c r="DT16" s="62">
        <v>11.606289455785985</v>
      </c>
      <c r="DU16" s="62">
        <v>11.432539365457254</v>
      </c>
      <c r="DV16" s="62">
        <v>11.214784156917338</v>
      </c>
      <c r="DW16" s="62">
        <v>11.147265750748852</v>
      </c>
      <c r="DX16" s="62">
        <v>10.913755764157482</v>
      </c>
      <c r="DY16" s="62">
        <v>10.938046871238058</v>
      </c>
      <c r="DZ16" s="62">
        <v>11.168188593284084</v>
      </c>
      <c r="EA16" s="62">
        <v>11.318162056667413</v>
      </c>
      <c r="EB16" s="62">
        <v>11.235011979568736</v>
      </c>
      <c r="EC16" s="62">
        <v>11.175837301155529</v>
      </c>
      <c r="ED16" s="62">
        <v>11.010643252029025</v>
      </c>
      <c r="EE16" s="62">
        <v>11.13948366363133</v>
      </c>
      <c r="EF16" s="62">
        <v>11.314773541277006</v>
      </c>
      <c r="EG16" s="62">
        <v>11.379969091782876</v>
      </c>
      <c r="EH16" s="62">
        <v>11.406627487817307</v>
      </c>
      <c r="EI16" s="62">
        <v>11.083146218393686</v>
      </c>
      <c r="EJ16" s="62">
        <v>11.198901374476069</v>
      </c>
      <c r="EK16" s="62">
        <v>11.147159819761681</v>
      </c>
      <c r="EL16" s="62">
        <v>11.194564943727183</v>
      </c>
      <c r="EM16" s="62">
        <v>11.099890182519246</v>
      </c>
      <c r="EN16" s="62">
        <v>10.911583560520825</v>
      </c>
      <c r="EO16" s="62">
        <v>10.987120472669003</v>
      </c>
      <c r="EP16" s="62">
        <v>11.117740020771064</v>
      </c>
      <c r="EQ16" s="62">
        <v>11.118141405411698</v>
      </c>
      <c r="ER16" s="62">
        <v>10.86536154900025</v>
      </c>
      <c r="ES16" s="62">
        <v>10.660159948322381</v>
      </c>
      <c r="ET16" s="62">
        <v>10.440622532470707</v>
      </c>
      <c r="EU16" s="62">
        <v>10.493006847399576</v>
      </c>
      <c r="EV16" s="62">
        <v>10.38071875690928</v>
      </c>
      <c r="EW16" s="62">
        <v>10.270119949639634</v>
      </c>
      <c r="EX16" s="62">
        <v>10.226465622653873</v>
      </c>
      <c r="EY16" s="62">
        <v>10.207937025052228</v>
      </c>
      <c r="EZ16" s="62">
        <v>10.277123722735416</v>
      </c>
      <c r="FA16" s="62">
        <v>10.206218888632497</v>
      </c>
      <c r="FB16" s="62">
        <v>10.181758851517966</v>
      </c>
      <c r="FC16" s="62">
        <v>9.9273345777690789</v>
      </c>
      <c r="FD16" s="62">
        <v>9.864104769123152</v>
      </c>
      <c r="FE16" s="62">
        <v>9.8496020225455272</v>
      </c>
      <c r="FF16" s="62">
        <v>10.112083518640786</v>
      </c>
      <c r="FG16" s="62">
        <v>9.9780480250606391</v>
      </c>
      <c r="FH16" s="62">
        <v>9.8281169680157312</v>
      </c>
      <c r="FI16" s="62">
        <v>9.7572945385693188</v>
      </c>
      <c r="FJ16" s="62">
        <v>9.8011486733852919</v>
      </c>
      <c r="FK16" s="62">
        <v>9.8535294084228795</v>
      </c>
      <c r="FL16" s="62">
        <v>9.7432714872802784</v>
      </c>
      <c r="FM16" s="62">
        <v>9.5319457284868356</v>
      </c>
      <c r="FN16" s="62">
        <v>9.4813871277164523</v>
      </c>
      <c r="FO16" s="62">
        <v>9.8306413886482975</v>
      </c>
      <c r="FP16" s="62">
        <v>9.9958219949773728</v>
      </c>
      <c r="FQ16" s="62">
        <v>9.8407549061613402</v>
      </c>
      <c r="FR16" s="62">
        <v>9.3749288515510703</v>
      </c>
      <c r="FS16" s="62">
        <v>9.5039577359857592</v>
      </c>
      <c r="FT16" s="62">
        <v>9.8147681710563344</v>
      </c>
      <c r="FU16" s="62">
        <v>10.094884459346298</v>
      </c>
      <c r="FV16" s="62">
        <v>9.833257966464604</v>
      </c>
      <c r="FW16" s="62">
        <v>9.8794656042798614</v>
      </c>
      <c r="FX16" s="62">
        <v>10.293630055858818</v>
      </c>
      <c r="FY16" s="62">
        <v>10.407837048814978</v>
      </c>
      <c r="FZ16" s="62">
        <v>10.242410950318053</v>
      </c>
      <c r="GA16" s="10">
        <v>9.540357222266616</v>
      </c>
      <c r="GB16" s="10">
        <v>9.3879500881106228</v>
      </c>
      <c r="GC16" s="10">
        <v>9.4030665353617096</v>
      </c>
      <c r="GD16" s="10">
        <v>9.8949106571540746</v>
      </c>
      <c r="GE16" s="10">
        <v>10.165302880584862</v>
      </c>
      <c r="GF16" s="10">
        <v>10.135854909682742</v>
      </c>
      <c r="GG16" s="10">
        <v>10.020729897228883</v>
      </c>
      <c r="GH16" s="10">
        <v>10.012804373662366</v>
      </c>
      <c r="GI16" s="62">
        <v>10.21152450660526</v>
      </c>
      <c r="GJ16" s="62">
        <v>10.360545853896662</v>
      </c>
      <c r="GK16" s="62">
        <v>10.495958548872389</v>
      </c>
      <c r="GL16" s="62">
        <v>10.468642174575752</v>
      </c>
      <c r="GM16" s="62">
        <v>10.485176342713412</v>
      </c>
      <c r="GN16" s="62">
        <v>10.48640364569998</v>
      </c>
      <c r="GO16" s="62">
        <v>10.544656817935733</v>
      </c>
    </row>
    <row r="17" spans="1:197" x14ac:dyDescent="0.2">
      <c r="A17" s="12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I17" s="67"/>
      <c r="GJ17" s="67"/>
      <c r="GK17" s="67"/>
      <c r="GL17" s="67"/>
      <c r="GM17" s="67"/>
      <c r="GN17" s="67"/>
      <c r="GO17" s="67"/>
    </row>
    <row r="18" spans="1:197" x14ac:dyDescent="0.2">
      <c r="A18" s="11" t="s">
        <v>4</v>
      </c>
      <c r="B18" s="59">
        <v>7109.0749039605789</v>
      </c>
      <c r="C18" s="59">
        <v>7105.3494700585461</v>
      </c>
      <c r="D18" s="59">
        <v>7054.6507669677676</v>
      </c>
      <c r="E18" s="59">
        <v>7079.2111323680629</v>
      </c>
      <c r="F18" s="59">
        <v>7089.0762375308923</v>
      </c>
      <c r="G18" s="59">
        <v>7112.3236975461723</v>
      </c>
      <c r="H18" s="59">
        <v>7131.3357795297734</v>
      </c>
      <c r="I18" s="59">
        <v>7157.071328472307</v>
      </c>
      <c r="J18" s="59">
        <v>7178.177041670885</v>
      </c>
      <c r="K18" s="59">
        <v>7224.8111841415957</v>
      </c>
      <c r="L18" s="59">
        <v>7238.4846295421421</v>
      </c>
      <c r="M18" s="59">
        <v>7272.1911618819022</v>
      </c>
      <c r="N18" s="59">
        <v>7261.963414292376</v>
      </c>
      <c r="O18" s="59">
        <v>7335.7088816971163</v>
      </c>
      <c r="P18" s="59">
        <v>7358.5265734020786</v>
      </c>
      <c r="Q18" s="59">
        <v>7402.505559382269</v>
      </c>
      <c r="R18" s="59">
        <v>7364.0992813450102</v>
      </c>
      <c r="S18" s="59">
        <v>7355.8628229573806</v>
      </c>
      <c r="T18" s="59">
        <v>7341.2569953455168</v>
      </c>
      <c r="U18" s="59">
        <v>7334.8440877380754</v>
      </c>
      <c r="V18" s="59">
        <v>7407.6975377215131</v>
      </c>
      <c r="W18" s="59">
        <v>7460.0890328536743</v>
      </c>
      <c r="X18" s="59">
        <v>7526.1552933601952</v>
      </c>
      <c r="Y18" s="59">
        <v>7520.8884102184738</v>
      </c>
      <c r="Z18" s="59">
        <v>7503.6201090490968</v>
      </c>
      <c r="AA18" s="59">
        <v>7485.5245187732407</v>
      </c>
      <c r="AB18" s="59">
        <v>7522.1221041444705</v>
      </c>
      <c r="AC18" s="59">
        <v>7579.3674759561536</v>
      </c>
      <c r="AD18" s="59">
        <v>7581.6502881988936</v>
      </c>
      <c r="AE18" s="59">
        <v>7625.5712184760414</v>
      </c>
      <c r="AF18" s="59">
        <v>7658.5677592164038</v>
      </c>
      <c r="AG18" s="59">
        <v>7762.0601920940398</v>
      </c>
      <c r="AH18" s="59">
        <v>7794.1222121491546</v>
      </c>
      <c r="AI18" s="59">
        <v>7799.3436557783598</v>
      </c>
      <c r="AJ18" s="59">
        <v>7761.5434507197979</v>
      </c>
      <c r="AK18" s="59">
        <v>7731.1858887869776</v>
      </c>
      <c r="AL18" s="59">
        <v>7738.4437003153935</v>
      </c>
      <c r="AM18" s="59">
        <v>7708.8352299457465</v>
      </c>
      <c r="AN18" s="59">
        <v>7690.7206060472081</v>
      </c>
      <c r="AO18" s="59">
        <v>7631.4453826300805</v>
      </c>
      <c r="AP18" s="59">
        <v>7685.128333797591</v>
      </c>
      <c r="AQ18" s="59">
        <v>7700.5129928193192</v>
      </c>
      <c r="AR18" s="59">
        <v>7764.4434566399941</v>
      </c>
      <c r="AS18" s="59">
        <v>7748.7907745234797</v>
      </c>
      <c r="AT18" s="59">
        <v>7755.9543414706523</v>
      </c>
      <c r="AU18" s="59">
        <v>7795.9701270812029</v>
      </c>
      <c r="AV18" s="59">
        <v>7867.4076895082471</v>
      </c>
      <c r="AW18" s="59">
        <v>7863.9726397280538</v>
      </c>
      <c r="AX18" s="59">
        <v>7855.7430575694516</v>
      </c>
      <c r="AY18" s="59">
        <v>7868.2070641035107</v>
      </c>
      <c r="AZ18" s="59">
        <v>7923.655638310709</v>
      </c>
      <c r="BA18" s="59">
        <v>7932.2590881834267</v>
      </c>
      <c r="BB18" s="59">
        <v>7931.0150579830997</v>
      </c>
      <c r="BC18" s="59">
        <v>7966.083102223859</v>
      </c>
      <c r="BD18" s="59">
        <v>8005.2336416328044</v>
      </c>
      <c r="BE18" s="59">
        <v>8059.2889720735102</v>
      </c>
      <c r="BF18" s="59">
        <v>8069.8607335233537</v>
      </c>
      <c r="BG18" s="59">
        <v>8145.0412126143092</v>
      </c>
      <c r="BH18" s="59">
        <v>8122.3426181772129</v>
      </c>
      <c r="BI18" s="59">
        <v>8170.3245695763835</v>
      </c>
      <c r="BJ18" s="59">
        <v>8176.8400194732458</v>
      </c>
      <c r="BK18" s="59">
        <v>8194.4294824554599</v>
      </c>
      <c r="BL18" s="59">
        <v>8165.270381158316</v>
      </c>
      <c r="BM18" s="59">
        <v>8193.8550516710948</v>
      </c>
      <c r="BN18" s="59">
        <v>8208.1205246170339</v>
      </c>
      <c r="BO18" s="59">
        <v>8140.4089384399404</v>
      </c>
      <c r="BP18" s="59">
        <v>7997.0263553183468</v>
      </c>
      <c r="BQ18" s="59">
        <v>7876.0546173033617</v>
      </c>
      <c r="BR18" s="59">
        <v>7883.1528504637381</v>
      </c>
      <c r="BS18" s="59">
        <v>7862.4812402039688</v>
      </c>
      <c r="BT18" s="59">
        <v>7935.7846589577312</v>
      </c>
      <c r="BU18" s="59">
        <v>8051.6339936266404</v>
      </c>
      <c r="BV18" s="59">
        <v>8162.4664668807773</v>
      </c>
      <c r="BW18" s="59">
        <v>8217.3379927518781</v>
      </c>
      <c r="BX18" s="59">
        <v>8256.4727323297611</v>
      </c>
      <c r="BY18" s="59">
        <v>8322.8214363912175</v>
      </c>
      <c r="BZ18" s="59">
        <v>8355.1023834722091</v>
      </c>
      <c r="CA18" s="59">
        <v>8332.2883141138082</v>
      </c>
      <c r="CB18" s="59">
        <v>8370.7110861749097</v>
      </c>
      <c r="CC18" s="59">
        <v>8438.2254216042911</v>
      </c>
      <c r="CD18" s="59">
        <v>8528.3601723656611</v>
      </c>
      <c r="CE18" s="59">
        <v>8487.352010553097</v>
      </c>
      <c r="CF18" s="59">
        <v>8558.8057772148732</v>
      </c>
      <c r="CG18" s="59">
        <v>8535.8367265901361</v>
      </c>
      <c r="CH18" s="59">
        <v>8590.7919384466641</v>
      </c>
      <c r="CI18" s="59">
        <v>8584.7989094107816</v>
      </c>
      <c r="CJ18" s="59">
        <v>8599.076019961678</v>
      </c>
      <c r="CK18" s="59">
        <v>8554.7523849068675</v>
      </c>
      <c r="CL18" s="59">
        <v>8556.0201613938607</v>
      </c>
      <c r="CM18" s="59">
        <v>8585.7932348359809</v>
      </c>
      <c r="CN18" s="59">
        <v>8632.4383966448931</v>
      </c>
      <c r="CO18" s="59">
        <v>8595.517475910905</v>
      </c>
      <c r="CP18" s="59">
        <v>8536.0356368611738</v>
      </c>
      <c r="CQ18" s="59">
        <v>8522.8069466682373</v>
      </c>
      <c r="CR18" s="59">
        <v>8529.748646093125</v>
      </c>
      <c r="CS18" s="59">
        <v>8626.4248903039443</v>
      </c>
      <c r="CT18" s="59">
        <v>8709.8766508972421</v>
      </c>
      <c r="CU18" s="59">
        <v>8810.6069806338637</v>
      </c>
      <c r="CV18" s="59">
        <v>8836.0518128780714</v>
      </c>
      <c r="CW18" s="59">
        <v>8884.0826674525943</v>
      </c>
      <c r="CX18" s="59">
        <v>8920.3478952713267</v>
      </c>
      <c r="CY18" s="59">
        <v>8900.7086661032245</v>
      </c>
      <c r="CZ18" s="59">
        <v>8864.1974353035348</v>
      </c>
      <c r="DA18" s="59">
        <v>8841.5886531271481</v>
      </c>
      <c r="DB18" s="59">
        <v>8907.9598604339571</v>
      </c>
      <c r="DC18" s="59">
        <v>9006.9735796799596</v>
      </c>
      <c r="DD18" s="59">
        <v>9071.2780271938955</v>
      </c>
      <c r="DE18" s="59">
        <v>9112.7596617875734</v>
      </c>
      <c r="DF18" s="59">
        <v>9122.740132040255</v>
      </c>
      <c r="DG18" s="59">
        <v>9132.7550014298031</v>
      </c>
      <c r="DH18" s="59">
        <v>9134.897157612455</v>
      </c>
      <c r="DI18" s="59">
        <v>9156.7071495738037</v>
      </c>
      <c r="DJ18" s="59">
        <v>9169.7511228106723</v>
      </c>
      <c r="DK18" s="59">
        <v>9216.9307288027267</v>
      </c>
      <c r="DL18" s="59">
        <v>9302.4633003220024</v>
      </c>
      <c r="DM18" s="59">
        <v>9334.385529237612</v>
      </c>
      <c r="DN18" s="59">
        <v>9397.5487067583399</v>
      </c>
      <c r="DO18" s="59">
        <v>9400.3570847306037</v>
      </c>
      <c r="DP18" s="59">
        <v>9416.8558545918622</v>
      </c>
      <c r="DQ18" s="59">
        <v>9412.7785337153618</v>
      </c>
      <c r="DR18" s="59">
        <v>9432.0853913198789</v>
      </c>
      <c r="DS18" s="59">
        <v>9498.5295550688988</v>
      </c>
      <c r="DT18" s="59">
        <v>9546.3515274831516</v>
      </c>
      <c r="DU18" s="59">
        <v>9595.634105063089</v>
      </c>
      <c r="DV18" s="59">
        <v>9626.005377062831</v>
      </c>
      <c r="DW18" s="59">
        <v>9654.8880831600673</v>
      </c>
      <c r="DX18" s="59">
        <v>9728.0494037525732</v>
      </c>
      <c r="DY18" s="59">
        <v>9820.3848924849681</v>
      </c>
      <c r="DZ18" s="59">
        <v>9862.2860329647574</v>
      </c>
      <c r="EA18" s="59">
        <v>9862.2350998644561</v>
      </c>
      <c r="EB18" s="59">
        <v>9846.4841420942084</v>
      </c>
      <c r="EC18" s="59">
        <v>9821.9736663593667</v>
      </c>
      <c r="ED18" s="59">
        <v>9885.7546540016283</v>
      </c>
      <c r="EE18" s="59">
        <v>9881.5653847718841</v>
      </c>
      <c r="EF18" s="59">
        <v>9970.4187429383874</v>
      </c>
      <c r="EG18" s="59">
        <v>9973.6283567885166</v>
      </c>
      <c r="EH18" s="59">
        <v>10033.738942372271</v>
      </c>
      <c r="EI18" s="59">
        <v>10077.78543952275</v>
      </c>
      <c r="EJ18" s="59">
        <v>10043.643277926396</v>
      </c>
      <c r="EK18" s="59">
        <v>10025.564572147552</v>
      </c>
      <c r="EL18" s="59">
        <v>10007.258566917988</v>
      </c>
      <c r="EM18" s="59">
        <v>10027.487044616793</v>
      </c>
      <c r="EN18" s="59">
        <v>10076.272417420349</v>
      </c>
      <c r="EO18" s="59">
        <v>10068.461776515309</v>
      </c>
      <c r="EP18" s="59">
        <v>10068.316142362353</v>
      </c>
      <c r="EQ18" s="59">
        <v>10043.577177622421</v>
      </c>
      <c r="ER18" s="59">
        <v>10122.780795549303</v>
      </c>
      <c r="ES18" s="59">
        <v>10160.542474736181</v>
      </c>
      <c r="ET18" s="59">
        <v>10239.82526801207</v>
      </c>
      <c r="EU18" s="59">
        <v>10259.423285848612</v>
      </c>
      <c r="EV18" s="59">
        <v>10262.997410538459</v>
      </c>
      <c r="EW18" s="59">
        <v>10217.544121221799</v>
      </c>
      <c r="EX18" s="59">
        <v>10184.378907607739</v>
      </c>
      <c r="EY18" s="59">
        <v>10235.374972363015</v>
      </c>
      <c r="EZ18" s="59">
        <v>10290.293828063601</v>
      </c>
      <c r="FA18" s="59">
        <v>10324.716508544852</v>
      </c>
      <c r="FB18" s="59">
        <v>10323.93286166538</v>
      </c>
      <c r="FC18" s="59">
        <v>10377.154043671948</v>
      </c>
      <c r="FD18" s="59">
        <v>10409.931479155623</v>
      </c>
      <c r="FE18" s="59">
        <v>10462.40182411688</v>
      </c>
      <c r="FF18" s="59">
        <v>10447.444050019434</v>
      </c>
      <c r="FG18" s="59">
        <v>10490.880929821547</v>
      </c>
      <c r="FH18" s="59">
        <v>10565.662533222951</v>
      </c>
      <c r="FI18" s="59">
        <v>10631.486218593518</v>
      </c>
      <c r="FJ18" s="59">
        <v>10627.651684730043</v>
      </c>
      <c r="FK18" s="59">
        <v>10617.461780994783</v>
      </c>
      <c r="FL18" s="59">
        <v>10632.305692304886</v>
      </c>
      <c r="FM18" s="59">
        <v>10675.053378200391</v>
      </c>
      <c r="FN18" s="59">
        <v>10687.75765515861</v>
      </c>
      <c r="FO18" s="59">
        <v>10684.264480670072</v>
      </c>
      <c r="FP18" s="59">
        <v>10698.105024974215</v>
      </c>
      <c r="FQ18" s="59">
        <v>10682.731246089555</v>
      </c>
      <c r="FR18" s="59">
        <v>10702.346859199724</v>
      </c>
      <c r="FS18" s="59">
        <v>10693.679332412636</v>
      </c>
      <c r="FT18" s="59">
        <v>10676.476744554608</v>
      </c>
      <c r="FU18" s="59">
        <v>10671.004543273228</v>
      </c>
      <c r="FV18" s="59">
        <v>10701.477974136029</v>
      </c>
      <c r="FW18" s="59">
        <v>10701.967020216372</v>
      </c>
      <c r="FX18" s="59">
        <v>10657.50805872958</v>
      </c>
      <c r="FY18" s="59">
        <v>10712.689864562599</v>
      </c>
      <c r="FZ18" s="59">
        <v>10737.654156548097</v>
      </c>
      <c r="GA18" s="59">
        <v>10816.816516482368</v>
      </c>
      <c r="GB18" s="59">
        <v>10711.324573800746</v>
      </c>
      <c r="GC18" s="59">
        <v>10738.461897513653</v>
      </c>
      <c r="GD18" s="59">
        <v>10679.50058673302</v>
      </c>
      <c r="GE18" s="59">
        <v>10691.271995316323</v>
      </c>
      <c r="GF18" s="59">
        <v>10698.746778664088</v>
      </c>
      <c r="GG18" s="59">
        <v>10726.66790771195</v>
      </c>
      <c r="GH18" s="59">
        <v>10743.208686452062</v>
      </c>
      <c r="GI18" s="59">
        <v>10739.670167274167</v>
      </c>
      <c r="GJ18" s="59">
        <v>10741.134583624478</v>
      </c>
      <c r="GK18" s="59">
        <v>10748.759106085052</v>
      </c>
      <c r="GL18" s="59">
        <v>10741.675815858827</v>
      </c>
      <c r="GM18" s="59">
        <v>10752.191661880539</v>
      </c>
      <c r="GN18" s="59">
        <v>10755.748676887391</v>
      </c>
      <c r="GO18" s="59">
        <v>10790.208328219975</v>
      </c>
    </row>
    <row r="19" spans="1:197" x14ac:dyDescent="0.2">
      <c r="A19" s="7" t="s">
        <v>5</v>
      </c>
      <c r="B19" s="60">
        <v>1640.0031455609587</v>
      </c>
      <c r="C19" s="60">
        <v>1577.4647063372231</v>
      </c>
      <c r="D19" s="60">
        <v>1560.7644161346986</v>
      </c>
      <c r="E19" s="60">
        <v>1546.0505207870608</v>
      </c>
      <c r="F19" s="60">
        <v>1553.3677352839684</v>
      </c>
      <c r="G19" s="60">
        <v>1535.9314653018082</v>
      </c>
      <c r="H19" s="60">
        <v>1535.0941351299662</v>
      </c>
      <c r="I19" s="60">
        <v>1563.1314560763713</v>
      </c>
      <c r="J19" s="60">
        <v>1595.1638101590536</v>
      </c>
      <c r="K19" s="60">
        <v>1602.5681985220156</v>
      </c>
      <c r="L19" s="60">
        <v>1621.0146099571332</v>
      </c>
      <c r="M19" s="60">
        <v>1597.2652857149158</v>
      </c>
      <c r="N19" s="60">
        <v>1567.5018600132335</v>
      </c>
      <c r="O19" s="60">
        <v>1548.1511610196624</v>
      </c>
      <c r="P19" s="60">
        <v>1554.7838567027031</v>
      </c>
      <c r="Q19" s="60">
        <v>1570.3836506483676</v>
      </c>
      <c r="R19" s="60">
        <v>1580.9614922141075</v>
      </c>
      <c r="S19" s="60">
        <v>1599.427464633638</v>
      </c>
      <c r="T19" s="60">
        <v>1602.2464498138427</v>
      </c>
      <c r="U19" s="60">
        <v>1577.3824983097763</v>
      </c>
      <c r="V19" s="60">
        <v>1556.8329262293103</v>
      </c>
      <c r="W19" s="60">
        <v>1553.3233719826997</v>
      </c>
      <c r="X19" s="60">
        <v>1528.6588570997064</v>
      </c>
      <c r="Y19" s="60">
        <v>1492.6100366619166</v>
      </c>
      <c r="Z19" s="60">
        <v>1491.4067582207999</v>
      </c>
      <c r="AA19" s="60">
        <v>1517.4254011838536</v>
      </c>
      <c r="AB19" s="60">
        <v>1547.1703171834349</v>
      </c>
      <c r="AC19" s="60">
        <v>1526.9287842338981</v>
      </c>
      <c r="AD19" s="60">
        <v>1541.5480532859372</v>
      </c>
      <c r="AE19" s="60">
        <v>1550.7910649308776</v>
      </c>
      <c r="AF19" s="60">
        <v>1562.0068645440624</v>
      </c>
      <c r="AG19" s="60">
        <v>1546.0454599618597</v>
      </c>
      <c r="AH19" s="60">
        <v>1513.8089048357667</v>
      </c>
      <c r="AI19" s="60">
        <v>1486.7629263345732</v>
      </c>
      <c r="AJ19" s="60">
        <v>1468.7847780948196</v>
      </c>
      <c r="AK19" s="60">
        <v>1464.0277340175828</v>
      </c>
      <c r="AL19" s="60">
        <v>1465.4285905969743</v>
      </c>
      <c r="AM19" s="60">
        <v>1460.9588364591136</v>
      </c>
      <c r="AN19" s="60">
        <v>1424.2645514650283</v>
      </c>
      <c r="AO19" s="60">
        <v>1400.3548496190706</v>
      </c>
      <c r="AP19" s="60">
        <v>1367.1887113486989</v>
      </c>
      <c r="AQ19" s="60">
        <v>1361.8047090631796</v>
      </c>
      <c r="AR19" s="60">
        <v>1356.1545823893543</v>
      </c>
      <c r="AS19" s="60">
        <v>1358.4683612653753</v>
      </c>
      <c r="AT19" s="60">
        <v>1390.1633987740772</v>
      </c>
      <c r="AU19" s="60">
        <v>1364.1589773946014</v>
      </c>
      <c r="AV19" s="60">
        <v>1346.1354791637291</v>
      </c>
      <c r="AW19" s="60">
        <v>1313.6244641451829</v>
      </c>
      <c r="AX19" s="60">
        <v>1339.5975818902941</v>
      </c>
      <c r="AY19" s="60">
        <v>1338.9121236493993</v>
      </c>
      <c r="AZ19" s="60">
        <v>1322.0177049362687</v>
      </c>
      <c r="BA19" s="60">
        <v>1292.3963585114432</v>
      </c>
      <c r="BB19" s="60">
        <v>1282.7397524799319</v>
      </c>
      <c r="BC19" s="60">
        <v>1284.5915701256768</v>
      </c>
      <c r="BD19" s="60">
        <v>1284.4051139438136</v>
      </c>
      <c r="BE19" s="60">
        <v>1258.6537207079894</v>
      </c>
      <c r="BF19" s="60">
        <v>1254.6685508216581</v>
      </c>
      <c r="BG19" s="60">
        <v>1242.9406123211156</v>
      </c>
      <c r="BH19" s="60">
        <v>1268.0511604571486</v>
      </c>
      <c r="BI19" s="60">
        <v>1247.6083967493944</v>
      </c>
      <c r="BJ19" s="60">
        <v>1206.9343533734543</v>
      </c>
      <c r="BK19" s="60">
        <v>1169.6853750451608</v>
      </c>
      <c r="BL19" s="60">
        <v>1177.9197283526685</v>
      </c>
      <c r="BM19" s="60">
        <v>1198.904958754629</v>
      </c>
      <c r="BN19" s="60">
        <v>1203.9207201622928</v>
      </c>
      <c r="BO19" s="60">
        <v>1171.5602706274906</v>
      </c>
      <c r="BP19" s="60">
        <v>1170.94482824942</v>
      </c>
      <c r="BQ19" s="60">
        <v>1177.6418624789173</v>
      </c>
      <c r="BR19" s="60">
        <v>1179.2971984772046</v>
      </c>
      <c r="BS19" s="60">
        <v>1207.5881929558298</v>
      </c>
      <c r="BT19" s="60">
        <v>1183.2984345920829</v>
      </c>
      <c r="BU19" s="60">
        <v>1169.4700669321826</v>
      </c>
      <c r="BV19" s="60">
        <v>1126.0837649104531</v>
      </c>
      <c r="BW19" s="60">
        <v>1105.7594589355297</v>
      </c>
      <c r="BX19" s="60">
        <v>1094.4142303505598</v>
      </c>
      <c r="BY19" s="60">
        <v>1080.0934222317892</v>
      </c>
      <c r="BZ19" s="60">
        <v>1066.2955638559777</v>
      </c>
      <c r="CA19" s="60">
        <v>1067.2059280480146</v>
      </c>
      <c r="CB19" s="60">
        <v>1046.131629372137</v>
      </c>
      <c r="CC19" s="60">
        <v>1054.8623724026124</v>
      </c>
      <c r="CD19" s="60">
        <v>1019.1688739511743</v>
      </c>
      <c r="CE19" s="60">
        <v>1023.0441834856207</v>
      </c>
      <c r="CF19" s="60">
        <v>1007.3306953154637</v>
      </c>
      <c r="CG19" s="60">
        <v>1054.6780218598863</v>
      </c>
      <c r="CH19" s="60">
        <v>1081.7254674385611</v>
      </c>
      <c r="CI19" s="60">
        <v>1113.8312517047727</v>
      </c>
      <c r="CJ19" s="60">
        <v>1125.1906526683169</v>
      </c>
      <c r="CK19" s="60">
        <v>1118.0216733632894</v>
      </c>
      <c r="CL19" s="60">
        <v>1130.8110023046252</v>
      </c>
      <c r="CM19" s="60">
        <v>1126.17262070178</v>
      </c>
      <c r="CN19" s="60">
        <v>1137.2161489563207</v>
      </c>
      <c r="CO19" s="60">
        <v>1140.3743928169724</v>
      </c>
      <c r="CP19" s="60">
        <v>1138.034946605396</v>
      </c>
      <c r="CQ19" s="60">
        <v>1136.4663769084964</v>
      </c>
      <c r="CR19" s="60">
        <v>1159.4209516736037</v>
      </c>
      <c r="CS19" s="60">
        <v>1199.800517180505</v>
      </c>
      <c r="CT19" s="60">
        <v>1262.6764348407432</v>
      </c>
      <c r="CU19" s="60">
        <v>1292.7280098227936</v>
      </c>
      <c r="CV19" s="60">
        <v>1297.0897743146834</v>
      </c>
      <c r="CW19" s="60">
        <v>1292.93981729193</v>
      </c>
      <c r="CX19" s="60">
        <v>1285.5800185096975</v>
      </c>
      <c r="CY19" s="60">
        <v>1320.8623350523796</v>
      </c>
      <c r="CZ19" s="60">
        <v>1340.4445371383731</v>
      </c>
      <c r="DA19" s="60">
        <v>1372.6492664398493</v>
      </c>
      <c r="DB19" s="60">
        <v>1389.807292350363</v>
      </c>
      <c r="DC19" s="60">
        <v>1397.6842107289533</v>
      </c>
      <c r="DD19" s="60">
        <v>1382.1554680153695</v>
      </c>
      <c r="DE19" s="60">
        <v>1336.1986249929539</v>
      </c>
      <c r="DF19" s="60">
        <v>1288.0147990891958</v>
      </c>
      <c r="DG19" s="60">
        <v>1275.6649692172184</v>
      </c>
      <c r="DH19" s="60">
        <v>1296.7639255073534</v>
      </c>
      <c r="DI19" s="60">
        <v>1319.9181910266946</v>
      </c>
      <c r="DJ19" s="60">
        <v>1349.5789353834191</v>
      </c>
      <c r="DK19" s="60">
        <v>1346.4667659405402</v>
      </c>
      <c r="DL19" s="60">
        <v>1343.1127605500999</v>
      </c>
      <c r="DM19" s="60">
        <v>1311.208320403937</v>
      </c>
      <c r="DN19" s="60">
        <v>1292.9310759937491</v>
      </c>
      <c r="DO19" s="60">
        <v>1295.5742493340101</v>
      </c>
      <c r="DP19" s="60">
        <v>1300.4048245792626</v>
      </c>
      <c r="DQ19" s="60">
        <v>1305.7426858883225</v>
      </c>
      <c r="DR19" s="60">
        <v>1298.9805381291292</v>
      </c>
      <c r="DS19" s="60">
        <v>1289.08529276289</v>
      </c>
      <c r="DT19" s="60">
        <v>1253.4570434084649</v>
      </c>
      <c r="DU19" s="60">
        <v>1238.6317035251232</v>
      </c>
      <c r="DV19" s="60">
        <v>1215.8958174734914</v>
      </c>
      <c r="DW19" s="60">
        <v>1211.2807125868558</v>
      </c>
      <c r="DX19" s="60">
        <v>1191.761490956397</v>
      </c>
      <c r="DY19" s="60">
        <v>1206.0798856757781</v>
      </c>
      <c r="DZ19" s="60">
        <v>1239.9147178567471</v>
      </c>
      <c r="EA19" s="60">
        <v>1258.6836007226846</v>
      </c>
      <c r="EB19" s="60">
        <v>1246.2725423632016</v>
      </c>
      <c r="EC19" s="60">
        <v>1235.7986423540399</v>
      </c>
      <c r="ED19" s="60">
        <v>1223.1633281783377</v>
      </c>
      <c r="EE19" s="60">
        <v>1238.7451785458479</v>
      </c>
      <c r="EF19" s="60">
        <v>1272.0611390732422</v>
      </c>
      <c r="EG19" s="60">
        <v>1280.744107962825</v>
      </c>
      <c r="EH19" s="60">
        <v>1291.8700257167436</v>
      </c>
      <c r="EI19" s="60">
        <v>1256.1574643449076</v>
      </c>
      <c r="EJ19" s="60">
        <v>1266.6258892160597</v>
      </c>
      <c r="EK19" s="60">
        <v>1257.7715055857618</v>
      </c>
      <c r="EL19" s="60">
        <v>1261.4870459791812</v>
      </c>
      <c r="EM19" s="60">
        <v>1252.0120079761111</v>
      </c>
      <c r="EN19" s="60">
        <v>1234.1457268571476</v>
      </c>
      <c r="EO19" s="60">
        <v>1242.7797314328006</v>
      </c>
      <c r="EP19" s="60">
        <v>1259.3842837015623</v>
      </c>
      <c r="EQ19" s="60">
        <v>1256.3408668838383</v>
      </c>
      <c r="ER19" s="60">
        <v>1233.949844149347</v>
      </c>
      <c r="ES19" s="60">
        <v>1212.3707394120981</v>
      </c>
      <c r="ET19" s="60">
        <v>1193.7348544046224</v>
      </c>
      <c r="EU19" s="60">
        <v>1202.7238877887894</v>
      </c>
      <c r="EV19" s="60">
        <v>1188.77643565013</v>
      </c>
      <c r="EW19" s="60">
        <v>1169.4588653945461</v>
      </c>
      <c r="EX19" s="60">
        <v>1160.1437050362308</v>
      </c>
      <c r="EY19" s="60">
        <v>1163.6002079028758</v>
      </c>
      <c r="EZ19" s="60">
        <v>1178.6807022046848</v>
      </c>
      <c r="FA19" s="60">
        <v>1173.5369125239572</v>
      </c>
      <c r="FB19" s="60">
        <v>1170.3167803405065</v>
      </c>
      <c r="FC19" s="60">
        <v>1143.715240063884</v>
      </c>
      <c r="FD19" s="60">
        <v>1139.2204458253241</v>
      </c>
      <c r="FE19" s="60">
        <v>1143.0952772197115</v>
      </c>
      <c r="FF19" s="60">
        <v>1175.3017638586805</v>
      </c>
      <c r="FG19" s="60">
        <v>1162.8109749507876</v>
      </c>
      <c r="FH19" s="60">
        <v>1151.5847704351918</v>
      </c>
      <c r="FI19" s="60">
        <v>1149.5061222637344</v>
      </c>
      <c r="FJ19" s="60">
        <v>1154.8173028702161</v>
      </c>
      <c r="FK19" s="60">
        <v>1160.5498386712575</v>
      </c>
      <c r="FL19" s="60">
        <v>1147.7641900269268</v>
      </c>
      <c r="FM19" s="60">
        <v>1124.7509440660842</v>
      </c>
      <c r="FN19" s="60">
        <v>1119.490949322779</v>
      </c>
      <c r="FO19" s="60">
        <v>1164.8432929822036</v>
      </c>
      <c r="FP19" s="60">
        <v>1188.1265501613457</v>
      </c>
      <c r="FQ19" s="60">
        <v>1166.0051036556761</v>
      </c>
      <c r="FR19" s="60">
        <v>1107.1300588031122</v>
      </c>
      <c r="FS19" s="60">
        <v>1123.0576926329097</v>
      </c>
      <c r="FT19" s="60">
        <v>1161.910237479123</v>
      </c>
      <c r="FU19" s="60">
        <v>1198.1805182241512</v>
      </c>
      <c r="FV19" s="60">
        <v>1167.0643872546777</v>
      </c>
      <c r="FW19" s="60">
        <v>1173.2033746061124</v>
      </c>
      <c r="FX19" s="60">
        <v>1222.9281526184561</v>
      </c>
      <c r="FY19" s="60">
        <v>1244.48307521729</v>
      </c>
      <c r="FZ19" s="60">
        <v>1225.2943475663253</v>
      </c>
      <c r="GA19" s="60">
        <v>1140.7992603786527</v>
      </c>
      <c r="GB19" s="60">
        <v>1109.757262683888</v>
      </c>
      <c r="GC19" s="60">
        <v>1114.5462417795816</v>
      </c>
      <c r="GD19" s="60">
        <v>1172.7717595025931</v>
      </c>
      <c r="GE19" s="60">
        <v>1209.7777528724732</v>
      </c>
      <c r="GF19" s="60">
        <v>1206.720933638072</v>
      </c>
      <c r="GG19" s="60">
        <v>1194.5978410103189</v>
      </c>
      <c r="GH19" s="60">
        <v>1195.3883680245619</v>
      </c>
      <c r="GI19" s="60">
        <v>1221.4084770160207</v>
      </c>
      <c r="GJ19" s="60">
        <v>1241.4624613301953</v>
      </c>
      <c r="GK19" s="60">
        <v>1260.4853166422238</v>
      </c>
      <c r="GL19" s="60">
        <v>1255.9930196835176</v>
      </c>
      <c r="GM19" s="60">
        <v>1259.4408505690355</v>
      </c>
      <c r="GN19" s="60">
        <v>1260.0222394273912</v>
      </c>
      <c r="GO19" s="60">
        <v>1271.9088627667834</v>
      </c>
    </row>
    <row r="20" spans="1:197" s="4" customFormat="1" x14ac:dyDescent="0.2">
      <c r="A20" s="11" t="s">
        <v>6</v>
      </c>
      <c r="B20" s="59">
        <v>4619.2407946636604</v>
      </c>
      <c r="C20" s="59">
        <v>4699.9829284663801</v>
      </c>
      <c r="D20" s="59">
        <v>4808.1015516262569</v>
      </c>
      <c r="E20" s="59">
        <v>4825.4297851079882</v>
      </c>
      <c r="F20" s="59">
        <v>4838.6547499401968</v>
      </c>
      <c r="G20" s="59">
        <v>4845.8325797545904</v>
      </c>
      <c r="H20" s="59">
        <v>4851.3765249947</v>
      </c>
      <c r="I20" s="59">
        <v>4824.5327568290159</v>
      </c>
      <c r="J20" s="59">
        <v>4817.5004003587701</v>
      </c>
      <c r="K20" s="59">
        <v>4790.7532285669868</v>
      </c>
      <c r="L20" s="59">
        <v>4779.993453206539</v>
      </c>
      <c r="M20" s="59">
        <v>4766.3757203857249</v>
      </c>
      <c r="N20" s="59">
        <v>4825.0372074588186</v>
      </c>
      <c r="O20" s="59">
        <v>4790.8577562740829</v>
      </c>
      <c r="P20" s="59">
        <v>4800.5363813933482</v>
      </c>
      <c r="Q20" s="59">
        <v>4768.165492665139</v>
      </c>
      <c r="R20" s="59">
        <v>4821.2579146507942</v>
      </c>
      <c r="S20" s="59">
        <v>4826.9375941870467</v>
      </c>
      <c r="T20" s="59">
        <v>4861.4525766308789</v>
      </c>
      <c r="U20" s="59">
        <v>4922.1310359798172</v>
      </c>
      <c r="V20" s="59">
        <v>4908.5072052376299</v>
      </c>
      <c r="W20" s="59">
        <v>4885.6367212609694</v>
      </c>
      <c r="X20" s="59">
        <v>4871.9474568021042</v>
      </c>
      <c r="Y20" s="59">
        <v>4919.4892522848122</v>
      </c>
      <c r="Z20" s="59">
        <v>4959.3722825076156</v>
      </c>
      <c r="AA20" s="59">
        <v>4963.5149224584211</v>
      </c>
      <c r="AB20" s="59">
        <v>4931.8743294046299</v>
      </c>
      <c r="AC20" s="59">
        <v>4921.7287695954919</v>
      </c>
      <c r="AD20" s="59">
        <v>4934.92875952752</v>
      </c>
      <c r="AE20" s="59">
        <v>4897.6968135911966</v>
      </c>
      <c r="AF20" s="59">
        <v>4873.9351827122819</v>
      </c>
      <c r="AG20" s="59">
        <v>4808.4690378875448</v>
      </c>
      <c r="AH20" s="59">
        <v>4844.3207878349322</v>
      </c>
      <c r="AI20" s="59">
        <v>4893.7554318512739</v>
      </c>
      <c r="AJ20" s="59">
        <v>4978.8934796593385</v>
      </c>
      <c r="AK20" s="59">
        <v>5020.3398574180828</v>
      </c>
      <c r="AL20" s="59">
        <v>5035.7839877761453</v>
      </c>
      <c r="AM20" s="59">
        <v>5087.7486474808184</v>
      </c>
      <c r="AN20" s="59">
        <v>5174.8260862836523</v>
      </c>
      <c r="AO20" s="59">
        <v>5279.4800663222913</v>
      </c>
      <c r="AP20" s="59">
        <v>5292.0053578639563</v>
      </c>
      <c r="AQ20" s="59">
        <v>5307.5095286223004</v>
      </c>
      <c r="AR20" s="59">
        <v>5270.6062713330293</v>
      </c>
      <c r="AS20" s="59">
        <v>5300.1837826294914</v>
      </c>
      <c r="AT20" s="59">
        <v>5295.9642087962266</v>
      </c>
      <c r="AU20" s="59">
        <v>5311.4410079018626</v>
      </c>
      <c r="AV20" s="59">
        <v>5290.4840897355134</v>
      </c>
      <c r="AW20" s="59">
        <v>5330.4612533072232</v>
      </c>
      <c r="AX20" s="59">
        <v>5336.6955641573113</v>
      </c>
      <c r="AY20" s="59">
        <v>5346.7818214309127</v>
      </c>
      <c r="AZ20" s="59">
        <v>5334.4594759440979</v>
      </c>
      <c r="BA20" s="59">
        <v>5380.5399433021985</v>
      </c>
      <c r="BB20" s="59">
        <v>5419.087240309831</v>
      </c>
      <c r="BC20" s="59">
        <v>5411.6250480939852</v>
      </c>
      <c r="BD20" s="59">
        <v>5385.5219048079543</v>
      </c>
      <c r="BE20" s="59">
        <v>5366.071207959827</v>
      </c>
      <c r="BF20" s="59">
        <v>5387.6168547472853</v>
      </c>
      <c r="BG20" s="59">
        <v>5355.3789210658651</v>
      </c>
      <c r="BH20" s="59">
        <v>5386.6395554542605</v>
      </c>
      <c r="BI20" s="59">
        <v>5370.3016803853543</v>
      </c>
      <c r="BJ20" s="59">
        <v>5427.9034680109116</v>
      </c>
      <c r="BK20" s="59">
        <v>5470.6949280000554</v>
      </c>
      <c r="BL20" s="59">
        <v>5513.2879804393551</v>
      </c>
      <c r="BM20" s="59">
        <v>5494.1507145907408</v>
      </c>
      <c r="BN20" s="59">
        <v>5507.3870488190696</v>
      </c>
      <c r="BO20" s="59">
        <v>5639.4398685885535</v>
      </c>
      <c r="BP20" s="59">
        <v>5788.3412068225407</v>
      </c>
      <c r="BQ20" s="59">
        <v>5914.3871216963844</v>
      </c>
      <c r="BR20" s="59">
        <v>5933.6304115230014</v>
      </c>
      <c r="BS20" s="59">
        <v>5965.83861057581</v>
      </c>
      <c r="BT20" s="59">
        <v>5947.8090522142729</v>
      </c>
      <c r="BU20" s="59">
        <v>5864.8171385683127</v>
      </c>
      <c r="BV20" s="59">
        <v>5818.0350809937008</v>
      </c>
      <c r="BW20" s="59">
        <v>5804.8038643380414</v>
      </c>
      <c r="BX20" s="59">
        <v>5796.3743707781132</v>
      </c>
      <c r="BY20" s="59">
        <v>5776.1160114759559</v>
      </c>
      <c r="BZ20" s="59">
        <v>5795.1719390652324</v>
      </c>
      <c r="CA20" s="59">
        <v>5845.5365979364979</v>
      </c>
      <c r="CB20" s="59">
        <v>5831.2187659974707</v>
      </c>
      <c r="CC20" s="59">
        <v>5757.9967044982941</v>
      </c>
      <c r="CD20" s="59">
        <v>5719.5127763567625</v>
      </c>
      <c r="CE20" s="59">
        <v>5791.975808199536</v>
      </c>
      <c r="CF20" s="59">
        <v>5785.1087091694653</v>
      </c>
      <c r="CG20" s="59">
        <v>5788.8696466734109</v>
      </c>
      <c r="CH20" s="59">
        <v>5728.3576675724644</v>
      </c>
      <c r="CI20" s="59">
        <v>5707.1330636468556</v>
      </c>
      <c r="CJ20" s="59">
        <v>5704.7392586678152</v>
      </c>
      <c r="CK20" s="59">
        <v>5786.6290376662901</v>
      </c>
      <c r="CL20" s="59">
        <v>5802.6625927159066</v>
      </c>
      <c r="CM20" s="59">
        <v>5802.7267333247355</v>
      </c>
      <c r="CN20" s="59">
        <v>5753.7476769201194</v>
      </c>
      <c r="CO20" s="59">
        <v>5801.6837445484789</v>
      </c>
      <c r="CP20" s="59">
        <v>5886.8702474493448</v>
      </c>
      <c r="CQ20" s="59">
        <v>5937.7796178411254</v>
      </c>
      <c r="CR20" s="59">
        <v>5933.5114831778919</v>
      </c>
      <c r="CS20" s="59">
        <v>5813.7881831566565</v>
      </c>
      <c r="CT20" s="59">
        <v>5685.4144028819255</v>
      </c>
      <c r="CU20" s="59">
        <v>5575.3588971303898</v>
      </c>
      <c r="CV20" s="59">
        <v>5578.4823329000765</v>
      </c>
      <c r="CW20" s="59">
        <v>5563.1185785043999</v>
      </c>
      <c r="CX20" s="59">
        <v>5564.7466665430102</v>
      </c>
      <c r="CY20" s="59">
        <v>5574.7952462073763</v>
      </c>
      <c r="CZ20" s="59">
        <v>5610.9010333500055</v>
      </c>
      <c r="DA20" s="59">
        <v>5623.7649686645846</v>
      </c>
      <c r="DB20" s="59">
        <v>5570.5183225277688</v>
      </c>
      <c r="DC20" s="59">
        <v>5502.8916519303211</v>
      </c>
      <c r="DD20" s="59">
        <v>5473.941002166448</v>
      </c>
      <c r="DE20" s="59">
        <v>5482.9168812648613</v>
      </c>
      <c r="DF20" s="59">
        <v>5533.252768055213</v>
      </c>
      <c r="DG20" s="59">
        <v>5554.1503118392402</v>
      </c>
      <c r="DH20" s="59">
        <v>5569.6581385194431</v>
      </c>
      <c r="DI20" s="59">
        <v>5547.5601287582576</v>
      </c>
      <c r="DJ20" s="59">
        <v>5535.4966203778322</v>
      </c>
      <c r="DK20" s="59">
        <v>5514.5624712044983</v>
      </c>
      <c r="DL20" s="59">
        <v>5457.4552558945852</v>
      </c>
      <c r="DM20" s="59">
        <v>5481.6591654608665</v>
      </c>
      <c r="DN20" s="59">
        <v>5458.3614251819126</v>
      </c>
      <c r="DO20" s="59">
        <v>5485.2928472919475</v>
      </c>
      <c r="DP20" s="59">
        <v>5483.7951850294703</v>
      </c>
      <c r="DQ20" s="59">
        <v>5494.3075563725679</v>
      </c>
      <c r="DR20" s="59">
        <v>5497.3655630379581</v>
      </c>
      <c r="DS20" s="59">
        <v>5459.3463570932354</v>
      </c>
      <c r="DT20" s="59">
        <v>5489.4815449914277</v>
      </c>
      <c r="DU20" s="59">
        <v>5472.4670869312622</v>
      </c>
      <c r="DV20" s="59">
        <v>5492.1450753987965</v>
      </c>
      <c r="DW20" s="59">
        <v>5485.5659407300218</v>
      </c>
      <c r="DX20" s="59">
        <v>5457.0948180254481</v>
      </c>
      <c r="DY20" s="59">
        <v>5371.8776083049061</v>
      </c>
      <c r="DZ20" s="59">
        <v>5314.8973158125436</v>
      </c>
      <c r="EA20" s="59">
        <v>5330.835865338674</v>
      </c>
      <c r="EB20" s="59">
        <v>5386.9041460974859</v>
      </c>
      <c r="EC20" s="59">
        <v>5435.1789518548649</v>
      </c>
      <c r="ED20" s="59">
        <v>5398.6338184527049</v>
      </c>
      <c r="EE20" s="59">
        <v>5400.2058102888559</v>
      </c>
      <c r="EF20" s="59">
        <v>5317.4272613777912</v>
      </c>
      <c r="EG20" s="59">
        <v>5318.5987911849397</v>
      </c>
      <c r="EH20" s="59">
        <v>5272.3957504997716</v>
      </c>
      <c r="EI20" s="59">
        <v>5285.6463021330501</v>
      </c>
      <c r="EJ20" s="59">
        <v>5339.6536934597852</v>
      </c>
      <c r="EK20" s="59">
        <v>5396.0526122997862</v>
      </c>
      <c r="EL20" s="59">
        <v>5424.9957101328064</v>
      </c>
      <c r="EM20" s="59">
        <v>5446.6450302359044</v>
      </c>
      <c r="EN20" s="59">
        <v>5432.7407047308934</v>
      </c>
      <c r="EO20" s="59">
        <v>5449.0258328001155</v>
      </c>
      <c r="EP20" s="59">
        <v>5444.9850057378853</v>
      </c>
      <c r="EQ20" s="59">
        <v>5492.1617572584728</v>
      </c>
      <c r="ER20" s="59">
        <v>5473.650678154193</v>
      </c>
      <c r="ES20" s="59">
        <v>5469.1368709748376</v>
      </c>
      <c r="ET20" s="59">
        <v>5435.7387758080758</v>
      </c>
      <c r="EU20" s="59">
        <v>5426.5727188913579</v>
      </c>
      <c r="EV20" s="59">
        <v>5469.748265505259</v>
      </c>
      <c r="EW20" s="59">
        <v>5558.8447901426871</v>
      </c>
      <c r="EX20" s="59">
        <v>5617.5781975175487</v>
      </c>
      <c r="EY20" s="59">
        <v>5595.3115244486789</v>
      </c>
      <c r="EZ20" s="59">
        <v>5545.5880334667045</v>
      </c>
      <c r="FA20" s="59">
        <v>5537.3938329886687</v>
      </c>
      <c r="FB20" s="59">
        <v>5553.1646817197789</v>
      </c>
      <c r="FC20" s="59">
        <v>5546.6339832518051</v>
      </c>
      <c r="FD20" s="59">
        <v>5549.3554793069443</v>
      </c>
      <c r="FE20" s="59">
        <v>5505.7794455377907</v>
      </c>
      <c r="FF20" s="59">
        <v>5512.724008378802</v>
      </c>
      <c r="FG20" s="59">
        <v>5496.9813393035656</v>
      </c>
      <c r="FH20" s="59">
        <v>5462.2821056600042</v>
      </c>
      <c r="FI20" s="59">
        <v>5420.2176271111102</v>
      </c>
      <c r="FJ20" s="59">
        <v>5434.1954277420145</v>
      </c>
      <c r="FK20" s="59">
        <v>5472.631433749094</v>
      </c>
      <c r="FL20" s="59">
        <v>5491.1958904198582</v>
      </c>
      <c r="FM20" s="59">
        <v>5499.8386551316335</v>
      </c>
      <c r="FN20" s="59">
        <v>5501.1597022416981</v>
      </c>
      <c r="FO20" s="59">
        <v>5483.7668046359149</v>
      </c>
      <c r="FP20" s="59">
        <v>5474.7149585542184</v>
      </c>
      <c r="FQ20" s="59">
        <v>5527.2003504667373</v>
      </c>
      <c r="FR20" s="59">
        <v>5586.1192765967089</v>
      </c>
      <c r="FS20" s="59">
        <v>5593.4926909747419</v>
      </c>
      <c r="FT20" s="59">
        <v>5600.1314315659683</v>
      </c>
      <c r="FU20" s="59">
        <v>5592.8255093085645</v>
      </c>
      <c r="FV20" s="59">
        <v>5607.3245549404428</v>
      </c>
      <c r="FW20" s="59">
        <v>5635.3788509169281</v>
      </c>
      <c r="FX20" s="59">
        <v>5625.2832977021644</v>
      </c>
      <c r="FY20" s="59">
        <v>5579.6571264123531</v>
      </c>
      <c r="FZ20" s="59">
        <v>5579.8821413247979</v>
      </c>
      <c r="GA20" s="59">
        <v>5635.7982072575032</v>
      </c>
      <c r="GB20" s="59">
        <v>5798.2050790279654</v>
      </c>
      <c r="GC20" s="59">
        <v>5784.2673397137041</v>
      </c>
      <c r="GD20" s="59">
        <v>5804.3226306487559</v>
      </c>
      <c r="GE20" s="59">
        <v>5770.6308231133544</v>
      </c>
      <c r="GF20" s="59">
        <v>5795.1798177158244</v>
      </c>
      <c r="GG20" s="59">
        <v>5802.7537422728028</v>
      </c>
      <c r="GH20" s="59">
        <v>5804.0684558982657</v>
      </c>
      <c r="GI20" s="59">
        <v>5815.7170345790046</v>
      </c>
      <c r="GJ20" s="59">
        <v>5791.1457334734441</v>
      </c>
      <c r="GK20" s="59">
        <v>5785.8881111290711</v>
      </c>
      <c r="GL20" s="59">
        <v>5802.7066549574402</v>
      </c>
      <c r="GM20" s="59">
        <v>5836.2631822597677</v>
      </c>
      <c r="GN20" s="59">
        <v>5863.1355936745822</v>
      </c>
      <c r="GO20" s="59">
        <v>5831.5332569592674</v>
      </c>
    </row>
    <row r="21" spans="1:197" s="4" customFormat="1" x14ac:dyDescent="0.2">
      <c r="A21" s="63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</row>
    <row r="22" spans="1:197" s="4" customFormat="1" x14ac:dyDescent="0.2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</row>
    <row r="23" spans="1:197" s="4" customFormat="1" x14ac:dyDescent="0.2">
      <c r="A23" s="14" t="s">
        <v>33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</row>
    <row r="24" spans="1:197" s="4" customFormat="1" x14ac:dyDescent="0.2">
      <c r="A24" s="14" t="s">
        <v>77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</row>
    <row r="25" spans="1:197" x14ac:dyDescent="0.2">
      <c r="A25" s="100" t="s">
        <v>84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</row>
    <row r="26" spans="1:197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</row>
    <row r="27" spans="1:197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</row>
    <row r="28" spans="1:197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</row>
    <row r="29" spans="1:197" x14ac:dyDescent="0.2">
      <c r="B29" s="71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</row>
  </sheetData>
  <mergeCells count="13"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Tnal mensual</vt:lpstr>
      <vt:lpstr>13 áreas mensual</vt:lpstr>
      <vt:lpstr>tnal cabe ru trim movil</vt:lpstr>
      <vt:lpstr>areas trim movil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Arles Daniel Mayor Pachon</dc:creator>
  <cp:lastModifiedBy>Diego Alejandro Martinez Jimenez</cp:lastModifiedBy>
  <cp:lastPrinted>2007-05-15T16:38:03Z</cp:lastPrinted>
  <dcterms:created xsi:type="dcterms:W3CDTF">2007-01-25T17:17:56Z</dcterms:created>
  <dcterms:modified xsi:type="dcterms:W3CDTF">2017-07-26T20:55:20Z</dcterms:modified>
</cp:coreProperties>
</file>