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50" windowWidth="11535" windowHeight="2595" tabRatio="807" activeTab="4"/>
  </bookViews>
  <sheets>
    <sheet name="Indice" sheetId="1" r:id="rId1"/>
    <sheet name="Tnal mensual" sheetId="2" r:id="rId2"/>
    <sheet name="13 áreas mensual" sheetId="3" r:id="rId3"/>
    <sheet name="tnal cabe ru trim movil" sheetId="4" r:id="rId4"/>
    <sheet name="areas trim movil" sheetId="5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fullCalcOnLoad="1"/>
</workbook>
</file>

<file path=xl/sharedStrings.xml><?xml version="1.0" encoding="utf-8"?>
<sst xmlns="http://schemas.openxmlformats.org/spreadsheetml/2006/main" count="1257" uniqueCount="85">
  <si>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</si>
  <si>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</si>
  <si>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</si>
  <si>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</si>
  <si>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</si>
  <si>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</si>
  <si>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</si>
  <si>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</si>
  <si>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</si>
  <si>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</si>
  <si>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</si>
  <si>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</si>
  <si>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</si>
  <si>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</si>
  <si>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</si>
  <si>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</si>
  <si>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</si>
  <si>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</si>
  <si>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</si>
  <si>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</si>
  <si>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</si>
  <si>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</si>
  <si>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</si>
  <si>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</si>
  <si>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</si>
  <si>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</si>
  <si>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</si>
  <si>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</si>
  <si>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</si>
  <si>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</si>
  <si>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</si>
  <si>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</si>
  <si>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</si>
  <si>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</si>
  <si>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</si>
  <si>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</si>
  <si>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</si>
  <si>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</si>
  <si>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</si>
  <si>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</si>
  <si>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</si>
  <si>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</si>
  <si>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</si>
  <si>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</si>
  <si>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</si>
  <si>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</si>
  <si>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</si>
  <si>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</si>
  <si>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</si>
  <si>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</si>
  <si>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</si>
  <si>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</si>
  <si>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</si>
  <si>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</si>
  <si>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</si>
  <si>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</si>
  <si>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</si>
  <si>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</si>
  <si>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</si>
  <si>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</si>
  <si>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</si>
  <si>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</si>
  <si>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</si>
  <si>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</si>
  <si>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</si>
  <si>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</si>
  <si>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</si>
  <si>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</si>
  <si>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</si>
  <si>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</si>
  <si>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</si>
  <si>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</si>
  <si>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</si>
  <si>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</si>
  <si>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</si>
  <si>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</si>
  <si>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</si>
  <si>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</si>
  <si>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</si>
  <si>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</si>
  <si>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Nov 16 - Ene 17</t>
  </si>
  <si>
    <t>Serie mensual 01 - 17</t>
  </si>
  <si>
    <t>Serie trimestre móvil 01 - 17</t>
  </si>
  <si>
    <t>Dic 16 - Feb 17</t>
  </si>
  <si>
    <t>Actualizado a: 28 de abril de 2017.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</si>
</sst>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21" fillId="0" borderId="0" xfId="68" applyFont="1">
      <alignment/>
      <protection/>
    </xf>
    <xf numFmtId="0" fontId="22" fillId="0" borderId="0" xfId="68" applyFont="1">
      <alignment/>
      <protection/>
    </xf>
    <xf numFmtId="0" fontId="0" fillId="0" borderId="0" xfId="68">
      <alignment/>
      <protection/>
    </xf>
    <xf numFmtId="0" fontId="3" fillId="0" borderId="0" xfId="68" applyFont="1" applyFill="1" applyBorder="1" applyAlignment="1">
      <alignment horizontal="left"/>
      <protection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3" fillId="34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0" xfId="59" applyFont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tas" xfId="69"/>
    <cellStyle name="Notas 2" xfId="70"/>
    <cellStyle name="Notas 3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mensual'!$B$14:$BS$14</c:f>
              <c:numCache/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mensual'!$B$15:$BS$15</c:f>
              <c:numCache/>
            </c:numRef>
          </c:val>
          <c:smooth val="1"/>
        </c:ser>
        <c:marker val="1"/>
        <c:axId val="59227337"/>
        <c:axId val="63283986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mensual'!$B$16:$BS$16</c:f>
              <c:numCache/>
            </c:numRef>
          </c:val>
          <c:smooth val="1"/>
        </c:ser>
        <c:marker val="1"/>
        <c:axId val="32684963"/>
        <c:axId val="25729212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auto val="0"/>
        <c:lblOffset val="100"/>
        <c:tickLblSkip val="68"/>
        <c:noMultiLvlLbl val="0"/>
      </c:catAx>
      <c:valAx>
        <c:axId val="632839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27337"/>
        <c:crossesAt val="1"/>
        <c:crossBetween val="between"/>
        <c:dispUnits/>
      </c:valAx>
      <c:catAx>
        <c:axId val="32684963"/>
        <c:scaling>
          <c:orientation val="minMax"/>
        </c:scaling>
        <c:axPos val="b"/>
        <c:delete val="1"/>
        <c:majorTickMark val="out"/>
        <c:minorTickMark val="none"/>
        <c:tickLblPos val="none"/>
        <c:crossAx val="25729212"/>
        <c:crosses val="autoZero"/>
        <c:auto val="0"/>
        <c:lblOffset val="100"/>
        <c:tickLblSkip val="1"/>
        <c:noMultiLvlLbl val="0"/>
      </c:catAx>
      <c:valAx>
        <c:axId val="257292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849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7718293"/>
        <c:axId val="25246910"/>
      </c:lineChart>
      <c:catAx>
        <c:axId val="1771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1"/>
        <c:lblOffset val="100"/>
        <c:tickLblSkip val="17"/>
        <c:noMultiLvlLbl val="0"/>
      </c:catAx>
      <c:valAx>
        <c:axId val="2524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8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904619"/>
        <c:axId val="17141572"/>
      </c:line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41572"/>
        <c:crosses val="autoZero"/>
        <c:auto val="1"/>
        <c:lblOffset val="100"/>
        <c:tickLblSkip val="17"/>
        <c:noMultiLvlLbl val="0"/>
      </c:catAx>
      <c:valAx>
        <c:axId val="1714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6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5895599"/>
        <c:axId val="317338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7168745"/>
        <c:axId val="20300978"/>
      </c:line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auto val="0"/>
        <c:lblOffset val="100"/>
        <c:tickLblSkip val="59"/>
        <c:noMultiLvlLbl val="0"/>
      </c:catAx>
      <c:valAx>
        <c:axId val="317338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95599"/>
        <c:crossesAt val="1"/>
        <c:crossBetween val="between"/>
        <c:dispUnits/>
      </c:valAx>
      <c:catAx>
        <c:axId val="17168745"/>
        <c:scaling>
          <c:orientation val="minMax"/>
        </c:scaling>
        <c:axPos val="b"/>
        <c:delete val="1"/>
        <c:majorTickMark val="out"/>
        <c:minorTickMark val="none"/>
        <c:tickLblPos val="none"/>
        <c:crossAx val="20300978"/>
        <c:crosses val="autoZero"/>
        <c:auto val="0"/>
        <c:lblOffset val="100"/>
        <c:tickLblSkip val="1"/>
        <c:noMultiLvlLbl val="0"/>
      </c:catAx>
      <c:valAx>
        <c:axId val="2030097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687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8491075"/>
        <c:axId val="33766492"/>
      </c:line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auto val="1"/>
        <c:lblOffset val="100"/>
        <c:tickLblSkip val="17"/>
        <c:noMultiLvlLbl val="0"/>
      </c:catAx>
      <c:valAx>
        <c:axId val="33766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1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5462973"/>
        <c:axId val="5073130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3928535"/>
        <c:axId val="15594768"/>
      </c:line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auto val="0"/>
        <c:lblOffset val="100"/>
        <c:tickLblSkip val="59"/>
        <c:noMultiLvlLbl val="0"/>
      </c:catAx>
      <c:valAx>
        <c:axId val="5073130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62973"/>
        <c:crossesAt val="1"/>
        <c:crossBetween val="between"/>
        <c:dispUnits/>
      </c:valAx>
      <c:catAx>
        <c:axId val="53928535"/>
        <c:scaling>
          <c:orientation val="minMax"/>
        </c:scaling>
        <c:axPos val="b"/>
        <c:delete val="1"/>
        <c:majorTickMark val="out"/>
        <c:minorTickMark val="none"/>
        <c:tickLblPos val="none"/>
        <c:crossAx val="15594768"/>
        <c:crosses val="autoZero"/>
        <c:auto val="0"/>
        <c:lblOffset val="100"/>
        <c:tickLblSkip val="1"/>
        <c:noMultiLvlLbl val="0"/>
      </c:catAx>
      <c:valAx>
        <c:axId val="155947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285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6135185"/>
        <c:axId val="55216666"/>
      </c:line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auto val="1"/>
        <c:lblOffset val="100"/>
        <c:tickLblSkip val="17"/>
        <c:noMultiLvlLbl val="0"/>
      </c:catAx>
      <c:valAx>
        <c:axId val="55216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7187947"/>
        <c:axId val="433649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4740069"/>
        <c:axId val="22898574"/>
      </c:line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auto val="0"/>
        <c:lblOffset val="100"/>
        <c:tickLblSkip val="59"/>
        <c:noMultiLvlLbl val="0"/>
      </c:catAx>
      <c:valAx>
        <c:axId val="433649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187947"/>
        <c:crossesAt val="1"/>
        <c:crossBetween val="between"/>
        <c:dispUnits/>
      </c:valAx>
      <c:catAx>
        <c:axId val="54740069"/>
        <c:scaling>
          <c:orientation val="minMax"/>
        </c:scaling>
        <c:axPos val="b"/>
        <c:delete val="1"/>
        <c:majorTickMark val="out"/>
        <c:minorTickMark val="none"/>
        <c:tickLblPos val="none"/>
        <c:crossAx val="22898574"/>
        <c:crosses val="autoZero"/>
        <c:auto val="0"/>
        <c:lblOffset val="100"/>
        <c:tickLblSkip val="1"/>
        <c:noMultiLvlLbl val="0"/>
      </c:catAx>
      <c:valAx>
        <c:axId val="2289857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400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760575"/>
        <c:axId val="42845176"/>
      </c:line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5176"/>
        <c:crosses val="autoZero"/>
        <c:auto val="1"/>
        <c:lblOffset val="100"/>
        <c:tickLblSkip val="17"/>
        <c:noMultiLvlLbl val="0"/>
      </c:catAx>
      <c:valAx>
        <c:axId val="428451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0062265"/>
        <c:axId val="4790720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8511635"/>
        <c:axId val="55278124"/>
      </c:line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7202"/>
        <c:crosses val="autoZero"/>
        <c:auto val="0"/>
        <c:lblOffset val="100"/>
        <c:tickLblSkip val="59"/>
        <c:noMultiLvlLbl val="0"/>
      </c:catAx>
      <c:valAx>
        <c:axId val="4790720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62265"/>
        <c:crossesAt val="1"/>
        <c:crossBetween val="between"/>
        <c:dispUnits/>
      </c:valAx>
      <c:catAx>
        <c:axId val="28511635"/>
        <c:scaling>
          <c:orientation val="minMax"/>
        </c:scaling>
        <c:axPos val="b"/>
        <c:delete val="1"/>
        <c:majorTickMark val="out"/>
        <c:minorTickMark val="none"/>
        <c:tickLblPos val="none"/>
        <c:crossAx val="55278124"/>
        <c:crosses val="autoZero"/>
        <c:auto val="0"/>
        <c:lblOffset val="100"/>
        <c:tickLblSkip val="1"/>
        <c:noMultiLvlLbl val="0"/>
      </c:catAx>
      <c:valAx>
        <c:axId val="5527812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116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7741069"/>
        <c:axId val="48343030"/>
      </c:line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3030"/>
        <c:crosses val="autoZero"/>
        <c:auto val="1"/>
        <c:lblOffset val="100"/>
        <c:tickLblSkip val="17"/>
        <c:noMultiLvlLbl val="0"/>
      </c:catAx>
      <c:valAx>
        <c:axId val="48343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41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2434087"/>
        <c:axId val="234713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9915361"/>
        <c:axId val="22129386"/>
      </c:lineChart>
      <c:catAx>
        <c:axId val="32434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1328"/>
        <c:crosses val="autoZero"/>
        <c:auto val="0"/>
        <c:lblOffset val="100"/>
        <c:tickLblSkip val="59"/>
        <c:noMultiLvlLbl val="0"/>
      </c:catAx>
      <c:valAx>
        <c:axId val="234713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434087"/>
        <c:crossesAt val="1"/>
        <c:crossBetween val="between"/>
        <c:dispUnits/>
      </c:valAx>
      <c:catAx>
        <c:axId val="9915361"/>
        <c:scaling>
          <c:orientation val="minMax"/>
        </c:scaling>
        <c:axPos val="b"/>
        <c:delete val="1"/>
        <c:majorTickMark val="out"/>
        <c:minorTickMark val="none"/>
        <c:tickLblPos val="none"/>
        <c:crossAx val="22129386"/>
        <c:crosses val="autoZero"/>
        <c:auto val="0"/>
        <c:lblOffset val="100"/>
        <c:tickLblSkip val="1"/>
        <c:noMultiLvlLbl val="0"/>
      </c:catAx>
      <c:valAx>
        <c:axId val="221293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153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auto val="1"/>
        <c:lblOffset val="100"/>
        <c:tickLblSkip val="17"/>
        <c:noMultiLvlLbl val="0"/>
      </c:catAx>
      <c:valAx>
        <c:axId val="3691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36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64946747"/>
        <c:axId val="47649812"/>
      </c:lineChart>
      <c:catAx>
        <c:axId val="64946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9812"/>
        <c:crosses val="autoZero"/>
        <c:auto val="1"/>
        <c:lblOffset val="100"/>
        <c:tickLblSkip val="17"/>
        <c:noMultiLvlLbl val="0"/>
      </c:catAx>
      <c:valAx>
        <c:axId val="47649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46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6195125"/>
        <c:axId val="3442953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1430351"/>
        <c:axId val="37328840"/>
      </c:lineChart>
      <c:catAx>
        <c:axId val="26195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9534"/>
        <c:crosses val="autoZero"/>
        <c:auto val="0"/>
        <c:lblOffset val="100"/>
        <c:tickLblSkip val="59"/>
        <c:noMultiLvlLbl val="0"/>
      </c:catAx>
      <c:valAx>
        <c:axId val="3442953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95125"/>
        <c:crossesAt val="1"/>
        <c:crossBetween val="between"/>
        <c:dispUnits/>
      </c:valAx>
      <c:catAx>
        <c:axId val="41430351"/>
        <c:scaling>
          <c:orientation val="minMax"/>
        </c:scaling>
        <c:axPos val="b"/>
        <c:delete val="1"/>
        <c:majorTickMark val="out"/>
        <c:minorTickMark val="none"/>
        <c:tickLblPos val="none"/>
        <c:crossAx val="37328840"/>
        <c:crosses val="autoZero"/>
        <c:auto val="0"/>
        <c:lblOffset val="100"/>
        <c:tickLblSkip val="1"/>
        <c:noMultiLvlLbl val="0"/>
      </c:catAx>
      <c:valAx>
        <c:axId val="3732884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303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15241"/>
        <c:axId val="3737170"/>
      </c:lineChart>
      <c:catAx>
        <c:axId val="41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170"/>
        <c:crosses val="autoZero"/>
        <c:auto val="1"/>
        <c:lblOffset val="100"/>
        <c:tickLblSkip val="17"/>
        <c:noMultiLvlLbl val="0"/>
      </c:catAx>
      <c:valAx>
        <c:axId val="3737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3634531"/>
        <c:axId val="342753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0042461"/>
        <c:axId val="24837830"/>
      </c:lineChart>
      <c:catAx>
        <c:axId val="33634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5324"/>
        <c:crosses val="autoZero"/>
        <c:auto val="0"/>
        <c:lblOffset val="100"/>
        <c:tickLblSkip val="59"/>
        <c:noMultiLvlLbl val="0"/>
      </c:catAx>
      <c:valAx>
        <c:axId val="3427532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34531"/>
        <c:crossesAt val="1"/>
        <c:crossBetween val="between"/>
        <c:dispUnits/>
      </c:valAx>
      <c:catAx>
        <c:axId val="40042461"/>
        <c:scaling>
          <c:orientation val="minMax"/>
        </c:scaling>
        <c:axPos val="b"/>
        <c:delete val="1"/>
        <c:majorTickMark val="out"/>
        <c:minorTickMark val="none"/>
        <c:tickLblPos val="none"/>
        <c:crossAx val="24837830"/>
        <c:crosses val="autoZero"/>
        <c:auto val="0"/>
        <c:lblOffset val="100"/>
        <c:tickLblSkip val="1"/>
        <c:noMultiLvlLbl val="0"/>
      </c:catAx>
      <c:valAx>
        <c:axId val="248378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424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2213879"/>
        <c:axId val="65707184"/>
      </c:line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auto val="1"/>
        <c:lblOffset val="100"/>
        <c:tickLblSkip val="17"/>
        <c:noMultiLvlLbl val="0"/>
      </c:catAx>
      <c:valAx>
        <c:axId val="65707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3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mensual'!$B$14:$BS$14</c:f>
              <c:numCache/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mensual'!$B$15:$BS$15</c:f>
              <c:numCache/>
            </c:numRef>
          </c:val>
          <c:smooth val="1"/>
        </c:ser>
        <c:marker val="1"/>
        <c:axId val="54493745"/>
        <c:axId val="2068165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mensual'!$B$16:$BS$16</c:f>
              <c:numCache/>
            </c:numRef>
          </c:val>
          <c:smooth val="1"/>
        </c:ser>
        <c:marker val="1"/>
        <c:axId val="51917195"/>
        <c:axId val="64601572"/>
      </c:line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81658"/>
        <c:crosses val="autoZero"/>
        <c:auto val="0"/>
        <c:lblOffset val="100"/>
        <c:tickLblSkip val="68"/>
        <c:noMultiLvlLbl val="0"/>
      </c:catAx>
      <c:valAx>
        <c:axId val="2068165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93745"/>
        <c:crossesAt val="1"/>
        <c:crossBetween val="between"/>
        <c:dispUnits/>
      </c:valAx>
      <c:catAx>
        <c:axId val="51917195"/>
        <c:scaling>
          <c:orientation val="minMax"/>
        </c:scaling>
        <c:axPos val="b"/>
        <c:delete val="1"/>
        <c:majorTickMark val="out"/>
        <c:minorTickMark val="none"/>
        <c:tickLblPos val="none"/>
        <c:crossAx val="64601572"/>
        <c:crosses val="autoZero"/>
        <c:auto val="0"/>
        <c:lblOffset val="100"/>
        <c:tickLblSkip val="1"/>
        <c:noMultiLvlLbl val="0"/>
      </c:catAx>
      <c:valAx>
        <c:axId val="646015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171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4543237"/>
        <c:axId val="65344814"/>
      </c:line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4814"/>
        <c:crosses val="autoZero"/>
        <c:auto val="1"/>
        <c:lblOffset val="100"/>
        <c:tickLblSkip val="17"/>
        <c:noMultiLvlLbl val="0"/>
      </c:catAx>
      <c:valAx>
        <c:axId val="6534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43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1232415"/>
        <c:axId val="584385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6184921"/>
        <c:axId val="35902242"/>
      </c:line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8552"/>
        <c:crosses val="autoZero"/>
        <c:auto val="0"/>
        <c:lblOffset val="100"/>
        <c:tickLblSkip val="59"/>
        <c:noMultiLvlLbl val="0"/>
      </c:catAx>
      <c:valAx>
        <c:axId val="584385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32415"/>
        <c:crossesAt val="1"/>
        <c:crossBetween val="between"/>
        <c:dispUnits/>
      </c:valAx>
      <c:catAx>
        <c:axId val="56184921"/>
        <c:scaling>
          <c:orientation val="minMax"/>
        </c:scaling>
        <c:axPos val="b"/>
        <c:delete val="1"/>
        <c:majorTickMark val="out"/>
        <c:minorTickMark val="none"/>
        <c:tickLblPos val="none"/>
        <c:crossAx val="35902242"/>
        <c:crosses val="autoZero"/>
        <c:auto val="0"/>
        <c:lblOffset val="100"/>
        <c:tickLblSkip val="1"/>
        <c:noMultiLvlLbl val="0"/>
      </c:catAx>
      <c:valAx>
        <c:axId val="3590224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849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4684723"/>
        <c:axId val="22400460"/>
      </c:lineChart>
      <c:cat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460"/>
        <c:crosses val="autoZero"/>
        <c:auto val="1"/>
        <c:lblOffset val="100"/>
        <c:tickLblSkip val="17"/>
        <c:noMultiLvlLbl val="0"/>
      </c:catAx>
      <c:valAx>
        <c:axId val="2240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4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77549"/>
        <c:axId val="249794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2481479"/>
        <c:axId val="1006720"/>
      </c:lineChart>
      <c:catAx>
        <c:axId val="2775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42"/>
        <c:crosses val="autoZero"/>
        <c:auto val="0"/>
        <c:lblOffset val="100"/>
        <c:tickLblSkip val="59"/>
        <c:noMultiLvlLbl val="0"/>
      </c:catAx>
      <c:valAx>
        <c:axId val="24979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7549"/>
        <c:crossesAt val="1"/>
        <c:crossBetween val="between"/>
        <c:dispUnits/>
      </c:valAx>
      <c:catAx>
        <c:axId val="22481479"/>
        <c:scaling>
          <c:orientation val="minMax"/>
        </c:scaling>
        <c:axPos val="b"/>
        <c:delete val="1"/>
        <c:majorTickMark val="out"/>
        <c:minorTickMark val="none"/>
        <c:tickLblPos val="none"/>
        <c:crossAx val="1006720"/>
        <c:crosses val="autoZero"/>
        <c:auto val="0"/>
        <c:lblOffset val="100"/>
        <c:tickLblSkip val="1"/>
        <c:noMultiLvlLbl val="0"/>
      </c:catAx>
      <c:valAx>
        <c:axId val="10067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814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3222583"/>
        <c:axId val="305677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674673"/>
        <c:axId val="60072058"/>
      </c:line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7792"/>
        <c:crosses val="autoZero"/>
        <c:auto val="0"/>
        <c:lblOffset val="100"/>
        <c:tickLblSkip val="59"/>
        <c:noMultiLvlLbl val="0"/>
      </c:catAx>
      <c:valAx>
        <c:axId val="305677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22583"/>
        <c:crossesAt val="1"/>
        <c:crossBetween val="between"/>
        <c:dispUnits/>
      </c:valAx>
      <c:catAx>
        <c:axId val="6674673"/>
        <c:scaling>
          <c:orientation val="minMax"/>
        </c:scaling>
        <c:axPos val="b"/>
        <c:delete val="1"/>
        <c:majorTickMark val="out"/>
        <c:minorTickMark val="none"/>
        <c:tickLblPos val="none"/>
        <c:crossAx val="60072058"/>
        <c:crosses val="autoZero"/>
        <c:auto val="0"/>
        <c:lblOffset val="100"/>
        <c:tickLblSkip val="1"/>
        <c:noMultiLvlLbl val="0"/>
      </c:catAx>
      <c:valAx>
        <c:axId val="600720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9060481"/>
        <c:axId val="14435466"/>
      </c:lineChart>
      <c:cat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5466"/>
        <c:crosses val="autoZero"/>
        <c:auto val="1"/>
        <c:lblOffset val="100"/>
        <c:tickLblSkip val="17"/>
        <c:noMultiLvlLbl val="0"/>
      </c:catAx>
      <c:valAx>
        <c:axId val="14435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04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2810331"/>
        <c:axId val="284220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4472021"/>
        <c:axId val="20486142"/>
      </c:lineChart>
      <c:catAx>
        <c:axId val="628103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2068"/>
        <c:crosses val="autoZero"/>
        <c:auto val="0"/>
        <c:lblOffset val="100"/>
        <c:tickLblSkip val="59"/>
        <c:noMultiLvlLbl val="0"/>
      </c:catAx>
      <c:valAx>
        <c:axId val="284220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810331"/>
        <c:crossesAt val="1"/>
        <c:crossBetween val="between"/>
        <c:dispUnits/>
      </c:valAx>
      <c:catAx>
        <c:axId val="54472021"/>
        <c:scaling>
          <c:orientation val="minMax"/>
        </c:scaling>
        <c:axPos val="b"/>
        <c:delete val="1"/>
        <c:majorTickMark val="out"/>
        <c:minorTickMark val="none"/>
        <c:tickLblPos val="none"/>
        <c:crossAx val="20486142"/>
        <c:crosses val="autoZero"/>
        <c:auto val="0"/>
        <c:lblOffset val="100"/>
        <c:tickLblSkip val="1"/>
        <c:noMultiLvlLbl val="0"/>
      </c:catAx>
      <c:valAx>
        <c:axId val="2048614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0157551"/>
        <c:axId val="48764776"/>
      </c:line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auto val="1"/>
        <c:lblOffset val="100"/>
        <c:tickLblSkip val="17"/>
        <c:noMultiLvlLbl val="0"/>
      </c:catAx>
      <c:valAx>
        <c:axId val="48764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7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6229801"/>
        <c:axId val="5763275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8932739"/>
        <c:axId val="37741468"/>
      </c:line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2754"/>
        <c:crosses val="autoZero"/>
        <c:auto val="0"/>
        <c:lblOffset val="100"/>
        <c:tickLblSkip val="59"/>
        <c:noMultiLvlLbl val="0"/>
      </c:catAx>
      <c:valAx>
        <c:axId val="576327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801"/>
        <c:crossesAt val="1"/>
        <c:crossBetween val="between"/>
        <c:dispUnits/>
      </c:valAx>
      <c:catAx>
        <c:axId val="48932739"/>
        <c:scaling>
          <c:orientation val="minMax"/>
        </c:scaling>
        <c:axPos val="b"/>
        <c:delete val="1"/>
        <c:majorTickMark val="out"/>
        <c:minorTickMark val="none"/>
        <c:tickLblPos val="none"/>
        <c:crossAx val="37741468"/>
        <c:crosses val="autoZero"/>
        <c:auto val="0"/>
        <c:lblOffset val="100"/>
        <c:tickLblSkip val="1"/>
        <c:noMultiLvlLbl val="0"/>
      </c:catAx>
      <c:valAx>
        <c:axId val="377414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327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128893"/>
        <c:axId val="37160038"/>
      </c:line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 val="autoZero"/>
        <c:auto val="1"/>
        <c:lblOffset val="100"/>
        <c:tickLblSkip val="17"/>
        <c:noMultiLvlLbl val="0"/>
      </c:catAx>
      <c:valAx>
        <c:axId val="37160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6004887"/>
        <c:axId val="571730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4795601"/>
        <c:axId val="507226"/>
      </c:lineChart>
      <c:catAx>
        <c:axId val="660048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0"/>
        <c:lblOffset val="100"/>
        <c:tickLblSkip val="59"/>
        <c:noMultiLvlLbl val="0"/>
      </c:catAx>
      <c:valAx>
        <c:axId val="5717307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04887"/>
        <c:crossesAt val="1"/>
        <c:crossBetween val="between"/>
        <c:dispUnits/>
      </c:valAx>
      <c:catAx>
        <c:axId val="44795601"/>
        <c:scaling>
          <c:orientation val="minMax"/>
        </c:scaling>
        <c:axPos val="b"/>
        <c:delete val="1"/>
        <c:majorTickMark val="out"/>
        <c:minorTickMark val="none"/>
        <c:tickLblPos val="none"/>
        <c:crossAx val="507226"/>
        <c:crosses val="autoZero"/>
        <c:auto val="0"/>
        <c:lblOffset val="100"/>
        <c:tickLblSkip val="1"/>
        <c:noMultiLvlLbl val="0"/>
      </c:catAx>
      <c:valAx>
        <c:axId val="5072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956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1"/>
        <c:lblOffset val="100"/>
        <c:tickLblSkip val="17"/>
        <c:noMultiLvlLbl val="0"/>
      </c:catAx>
      <c:valAx>
        <c:axId val="41085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5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4223525"/>
        <c:axId val="3957627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0642111"/>
        <c:axId val="51561272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0"/>
        <c:lblOffset val="100"/>
        <c:tickLblSkip val="59"/>
        <c:noMultiLvlLbl val="0"/>
      </c:catAx>
      <c:valAx>
        <c:axId val="395762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23525"/>
        <c:crossesAt val="1"/>
        <c:crossBetween val="between"/>
        <c:dispUnits/>
      </c:valAx>
      <c:catAx>
        <c:axId val="20642111"/>
        <c:scaling>
          <c:orientation val="minMax"/>
        </c:scaling>
        <c:axPos val="b"/>
        <c:delete val="1"/>
        <c:majorTickMark val="out"/>
        <c:minorTickMark val="none"/>
        <c:tickLblPos val="none"/>
        <c:crossAx val="51561272"/>
        <c:crosses val="autoZero"/>
        <c:auto val="0"/>
        <c:lblOffset val="100"/>
        <c:tickLblSkip val="1"/>
        <c:noMultiLvlLbl val="0"/>
      </c:catAx>
      <c:valAx>
        <c:axId val="515612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1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61398265"/>
        <c:axId val="15713474"/>
      </c:line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tickLblSkip val="17"/>
        <c:noMultiLvlLbl val="0"/>
      </c:catAx>
      <c:valAx>
        <c:axId val="15713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82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7203539"/>
        <c:axId val="648318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6615757"/>
        <c:axId val="16888630"/>
      </c:lineChart>
      <c:catAx>
        <c:axId val="72035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0"/>
        <c:lblOffset val="100"/>
        <c:tickLblSkip val="59"/>
        <c:noMultiLvlLbl val="0"/>
      </c:catAx>
      <c:valAx>
        <c:axId val="648318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03539"/>
        <c:crossesAt val="1"/>
        <c:crossBetween val="between"/>
        <c:dispUnits/>
      </c:valAx>
      <c:catAx>
        <c:axId val="46615757"/>
        <c:scaling>
          <c:orientation val="minMax"/>
        </c:scaling>
        <c:axPos val="b"/>
        <c:delete val="1"/>
        <c:majorTickMark val="out"/>
        <c:minorTickMark val="none"/>
        <c:tickLblPos val="none"/>
        <c:crossAx val="16888630"/>
        <c:crosses val="autoZero"/>
        <c:auto val="0"/>
        <c:lblOffset val="100"/>
        <c:tickLblSkip val="1"/>
        <c:noMultiLvlLbl val="0"/>
      </c:catAx>
      <c:valAx>
        <c:axId val="168886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6157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8500"/>
        <c:crosses val="autoZero"/>
        <c:auto val="1"/>
        <c:lblOffset val="100"/>
        <c:tickLblSkip val="17"/>
        <c:noMultiLvlLbl val="0"/>
      </c:catAx>
      <c:valAx>
        <c:axId val="33998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7779943"/>
        <c:axId val="25801760"/>
      </c:lineChart>
      <c:cat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1"/>
        <c:lblOffset val="100"/>
        <c:tickLblSkip val="17"/>
        <c:noMultiLvlLbl val="0"/>
      </c:catAx>
      <c:valAx>
        <c:axId val="25801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0889249"/>
        <c:axId val="956778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9001211"/>
        <c:axId val="36793172"/>
      </c:line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0"/>
        <c:lblOffset val="100"/>
        <c:tickLblSkip val="59"/>
        <c:noMultiLvlLbl val="0"/>
      </c:catAx>
      <c:valAx>
        <c:axId val="95677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89249"/>
        <c:crossesAt val="1"/>
        <c:crossBetween val="between"/>
        <c:dispUnits/>
      </c:valAx>
      <c:catAx>
        <c:axId val="19001211"/>
        <c:scaling>
          <c:orientation val="minMax"/>
        </c:scaling>
        <c:axPos val="b"/>
        <c:delete val="1"/>
        <c:majorTickMark val="out"/>
        <c:minorTickMark val="none"/>
        <c:tickLblPos val="none"/>
        <c:crossAx val="36793172"/>
        <c:crosses val="autoZero"/>
        <c:auto val="0"/>
        <c:lblOffset val="100"/>
        <c:tickLblSkip val="1"/>
        <c:noMultiLvlLbl val="0"/>
      </c:catAx>
      <c:valAx>
        <c:axId val="367931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012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62703093"/>
        <c:axId val="27456926"/>
      </c:line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1"/>
        <c:lblOffset val="100"/>
        <c:tickLblSkip val="17"/>
        <c:noMultiLvlLbl val="0"/>
      </c:catAx>
      <c:valAx>
        <c:axId val="27456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0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5785743"/>
        <c:axId val="94185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7657673"/>
        <c:axId val="24701330"/>
      </c:line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0"/>
        <c:lblOffset val="100"/>
        <c:tickLblSkip val="59"/>
        <c:noMultiLvlLbl val="0"/>
      </c:catAx>
      <c:valAx>
        <c:axId val="941850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85743"/>
        <c:crossesAt val="1"/>
        <c:crossBetween val="between"/>
        <c:dispUnits/>
      </c:valAx>
      <c:catAx>
        <c:axId val="17657673"/>
        <c:scaling>
          <c:orientation val="minMax"/>
        </c:scaling>
        <c:axPos val="b"/>
        <c:delete val="1"/>
        <c:majorTickMark val="out"/>
        <c:minorTickMark val="none"/>
        <c:tickLblPos val="none"/>
        <c:crossAx val="24701330"/>
        <c:crosses val="autoZero"/>
        <c:auto val="0"/>
        <c:lblOffset val="100"/>
        <c:tickLblSkip val="1"/>
        <c:noMultiLvlLbl val="0"/>
      </c:catAx>
      <c:valAx>
        <c:axId val="247013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6576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0985379"/>
        <c:axId val="54650684"/>
      </c:line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auto val="1"/>
        <c:lblOffset val="100"/>
        <c:tickLblSkip val="17"/>
        <c:noMultiLvlLbl val="0"/>
      </c:catAx>
      <c:valAx>
        <c:axId val="54650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85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2094109"/>
        <c:axId val="6462925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4792375"/>
        <c:axId val="478192"/>
      </c:line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0"/>
        <c:lblOffset val="100"/>
        <c:tickLblSkip val="59"/>
        <c:noMultiLvlLbl val="0"/>
      </c:catAx>
      <c:valAx>
        <c:axId val="646292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94109"/>
        <c:crossesAt val="1"/>
        <c:crossBetween val="between"/>
        <c:dispUnits/>
      </c:valAx>
      <c:catAx>
        <c:axId val="44792375"/>
        <c:scaling>
          <c:orientation val="minMax"/>
        </c:scaling>
        <c:axPos val="b"/>
        <c:delete val="1"/>
        <c:majorTickMark val="out"/>
        <c:minorTickMark val="none"/>
        <c:tickLblPos val="none"/>
        <c:crossAx val="478192"/>
        <c:crosses val="autoZero"/>
        <c:auto val="0"/>
        <c:lblOffset val="100"/>
        <c:tickLblSkip val="1"/>
        <c:noMultiLvlLbl val="0"/>
      </c:catAx>
      <c:valAx>
        <c:axId val="47819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7923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303729"/>
        <c:axId val="38733562"/>
      </c:lineChart>
      <c:catAx>
        <c:axId val="43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3562"/>
        <c:crosses val="autoZero"/>
        <c:auto val="1"/>
        <c:lblOffset val="100"/>
        <c:tickLblSkip val="17"/>
        <c:noMultiLvlLbl val="0"/>
      </c:catAx>
      <c:valAx>
        <c:axId val="38733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3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3057739"/>
        <c:axId val="504107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1043909"/>
        <c:axId val="56741998"/>
      </c:line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788"/>
        <c:crosses val="autoZero"/>
        <c:auto val="0"/>
        <c:lblOffset val="100"/>
        <c:tickLblSkip val="59"/>
        <c:noMultiLvlLbl val="0"/>
      </c:catAx>
      <c:valAx>
        <c:axId val="5041078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57739"/>
        <c:crossesAt val="1"/>
        <c:crossBetween val="between"/>
        <c:dispUnits/>
      </c:valAx>
      <c:catAx>
        <c:axId val="51043909"/>
        <c:scaling>
          <c:orientation val="minMax"/>
        </c:scaling>
        <c:axPos val="b"/>
        <c:delete val="1"/>
        <c:majorTickMark val="out"/>
        <c:minorTickMark val="none"/>
        <c:tickLblPos val="none"/>
        <c:crossAx val="56741998"/>
        <c:crosses val="autoZero"/>
        <c:auto val="0"/>
        <c:lblOffset val="100"/>
        <c:tickLblSkip val="1"/>
        <c:noMultiLvlLbl val="0"/>
      </c:catAx>
      <c:valAx>
        <c:axId val="567419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439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0915935"/>
        <c:axId val="32699096"/>
      </c:lineChart>
      <c:catAx>
        <c:axId val="4091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9096"/>
        <c:crosses val="autoZero"/>
        <c:auto val="1"/>
        <c:lblOffset val="100"/>
        <c:tickLblSkip val="17"/>
        <c:noMultiLvlLbl val="0"/>
      </c:catAx>
      <c:valAx>
        <c:axId val="32699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25856409"/>
        <c:axId val="3138109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13994355"/>
        <c:axId val="58840332"/>
      </c:line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1090"/>
        <c:crosses val="autoZero"/>
        <c:auto val="0"/>
        <c:lblOffset val="100"/>
        <c:tickLblSkip val="68"/>
        <c:noMultiLvlLbl val="0"/>
      </c:catAx>
      <c:valAx>
        <c:axId val="313810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56409"/>
        <c:crossesAt val="1"/>
        <c:crossBetween val="between"/>
        <c:dispUnits/>
      </c:valAx>
      <c:catAx>
        <c:axId val="13994355"/>
        <c:scaling>
          <c:orientation val="minMax"/>
        </c:scaling>
        <c:axPos val="b"/>
        <c:delete val="1"/>
        <c:majorTickMark val="out"/>
        <c:minorTickMark val="none"/>
        <c:tickLblPos val="none"/>
        <c:crossAx val="58840332"/>
        <c:crosses val="autoZero"/>
        <c:auto val="0"/>
        <c:lblOffset val="100"/>
        <c:tickLblSkip val="1"/>
        <c:noMultiLvlLbl val="0"/>
      </c:catAx>
      <c:valAx>
        <c:axId val="588403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943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7551045"/>
        <c:axId val="241508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1735775"/>
        <c:axId val="61404248"/>
      </c:lineChart>
      <c:catAx>
        <c:axId val="37551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0"/>
        <c:lblOffset val="100"/>
        <c:tickLblSkip val="59"/>
        <c:noMultiLvlLbl val="0"/>
      </c:catAx>
      <c:valAx>
        <c:axId val="24150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551045"/>
        <c:crossesAt val="1"/>
        <c:crossBetween val="between"/>
        <c:dispUnits/>
      </c:valAx>
      <c:catAx>
        <c:axId val="21735775"/>
        <c:scaling>
          <c:orientation val="minMax"/>
        </c:scaling>
        <c:axPos val="b"/>
        <c:delete val="1"/>
        <c:majorTickMark val="out"/>
        <c:minorTickMark val="none"/>
        <c:tickLblPos val="none"/>
        <c:crossAx val="61404248"/>
        <c:crosses val="autoZero"/>
        <c:auto val="0"/>
        <c:lblOffset val="100"/>
        <c:tickLblSkip val="1"/>
        <c:noMultiLvlLbl val="0"/>
      </c:catAx>
      <c:valAx>
        <c:axId val="6140424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357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9800941"/>
        <c:axId val="1337558"/>
      </c:lineChart>
      <c:cat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558"/>
        <c:crosses val="autoZero"/>
        <c:auto val="1"/>
        <c:lblOffset val="100"/>
        <c:tickLblSkip val="17"/>
        <c:noMultiLvlLbl val="0"/>
      </c:catAx>
      <c:valAx>
        <c:axId val="1337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09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2038023"/>
        <c:axId val="412333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5555777"/>
        <c:axId val="51566538"/>
      </c:lineChart>
      <c:catAx>
        <c:axId val="120380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 val="autoZero"/>
        <c:auto val="0"/>
        <c:lblOffset val="100"/>
        <c:tickLblSkip val="59"/>
        <c:noMultiLvlLbl val="0"/>
      </c:catAx>
      <c:valAx>
        <c:axId val="412333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038023"/>
        <c:crossesAt val="1"/>
        <c:crossBetween val="between"/>
        <c:dispUnits/>
      </c:valAx>
      <c:catAx>
        <c:axId val="35555777"/>
        <c:scaling>
          <c:orientation val="minMax"/>
        </c:scaling>
        <c:axPos val="b"/>
        <c:delete val="1"/>
        <c:majorTickMark val="out"/>
        <c:minorTickMark val="none"/>
        <c:tickLblPos val="none"/>
        <c:crossAx val="51566538"/>
        <c:crosses val="autoZero"/>
        <c:auto val="0"/>
        <c:lblOffset val="100"/>
        <c:tickLblSkip val="1"/>
        <c:noMultiLvlLbl val="0"/>
      </c:catAx>
      <c:valAx>
        <c:axId val="515665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557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61445659"/>
        <c:axId val="16140020"/>
      </c:lineChart>
      <c:catAx>
        <c:axId val="614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0020"/>
        <c:crosses val="autoZero"/>
        <c:auto val="1"/>
        <c:lblOffset val="100"/>
        <c:tickLblSkip val="17"/>
        <c:noMultiLvlLbl val="0"/>
      </c:catAx>
      <c:valAx>
        <c:axId val="16140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1042453"/>
        <c:axId val="3227321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2023471"/>
        <c:axId val="63993512"/>
      </c:line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3214"/>
        <c:crosses val="autoZero"/>
        <c:auto val="0"/>
        <c:lblOffset val="100"/>
        <c:tickLblSkip val="59"/>
        <c:noMultiLvlLbl val="0"/>
      </c:catAx>
      <c:valAx>
        <c:axId val="3227321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At val="1"/>
        <c:crossBetween val="between"/>
        <c:dispUnits/>
      </c:valAx>
      <c:catAx>
        <c:axId val="22023471"/>
        <c:scaling>
          <c:orientation val="minMax"/>
        </c:scaling>
        <c:axPos val="b"/>
        <c:delete val="1"/>
        <c:majorTickMark val="out"/>
        <c:minorTickMark val="none"/>
        <c:tickLblPos val="none"/>
        <c:crossAx val="63993512"/>
        <c:crosses val="autoZero"/>
        <c:auto val="0"/>
        <c:lblOffset val="100"/>
        <c:tickLblSkip val="1"/>
        <c:noMultiLvlLbl val="0"/>
      </c:catAx>
      <c:valAx>
        <c:axId val="639935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0234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9070697"/>
        <c:axId val="16091954"/>
      </c:lineChart>
      <c:catAx>
        <c:axId val="3907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1"/>
        <c:lblOffset val="100"/>
        <c:tickLblSkip val="17"/>
        <c:noMultiLvlLbl val="0"/>
      </c:catAx>
      <c:valAx>
        <c:axId val="16091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0609859"/>
        <c:axId val="283798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4092221"/>
        <c:axId val="17067942"/>
      </c:line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 val="autoZero"/>
        <c:auto val="0"/>
        <c:lblOffset val="100"/>
        <c:tickLblSkip val="59"/>
        <c:noMultiLvlLbl val="0"/>
      </c:catAx>
      <c:valAx>
        <c:axId val="283798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09859"/>
        <c:crossesAt val="1"/>
        <c:crossBetween val="between"/>
        <c:dispUnits/>
      </c:valAx>
      <c:catAx>
        <c:axId val="54092221"/>
        <c:scaling>
          <c:orientation val="minMax"/>
        </c:scaling>
        <c:axPos val="b"/>
        <c:delete val="1"/>
        <c:majorTickMark val="out"/>
        <c:minorTickMark val="none"/>
        <c:tickLblPos val="none"/>
        <c:crossAx val="17067942"/>
        <c:crosses val="autoZero"/>
        <c:auto val="0"/>
        <c:lblOffset val="100"/>
        <c:tickLblSkip val="1"/>
        <c:noMultiLvlLbl val="0"/>
      </c:catAx>
      <c:valAx>
        <c:axId val="1706794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922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9393751"/>
        <c:axId val="40326032"/>
      </c:line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1"/>
        <c:lblOffset val="100"/>
        <c:tickLblSkip val="17"/>
        <c:noMultiLvlLbl val="0"/>
      </c:catAx>
      <c:valAx>
        <c:axId val="40326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7389969"/>
        <c:axId val="4518313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994987"/>
        <c:axId val="35954884"/>
      </c:line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0"/>
        <c:lblOffset val="100"/>
        <c:tickLblSkip val="59"/>
        <c:noMultiLvlLbl val="0"/>
      </c:catAx>
      <c:valAx>
        <c:axId val="451831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1"/>
        <c:crossBetween val="between"/>
        <c:dispUnits/>
      </c:valAx>
      <c:catAx>
        <c:axId val="3994987"/>
        <c:scaling>
          <c:orientation val="minMax"/>
        </c:scaling>
        <c:axPos val="b"/>
        <c:delete val="1"/>
        <c:majorTickMark val="out"/>
        <c:minorTickMark val="none"/>
        <c:tickLblPos val="none"/>
        <c:crossAx val="35954884"/>
        <c:crosses val="autoZero"/>
        <c:auto val="0"/>
        <c:lblOffset val="100"/>
        <c:tickLblSkip val="1"/>
        <c:noMultiLvlLbl val="0"/>
      </c:catAx>
      <c:valAx>
        <c:axId val="3595488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5158501"/>
        <c:axId val="26664462"/>
      </c:line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1"/>
        <c:lblOffset val="100"/>
        <c:tickLblSkip val="17"/>
        <c:noMultiLvlLbl val="0"/>
      </c:catAx>
      <c:valAx>
        <c:axId val="26664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58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8653567"/>
        <c:axId val="123377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3931193"/>
        <c:axId val="59836418"/>
      </c:line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7784"/>
        <c:crosses val="autoZero"/>
        <c:auto val="0"/>
        <c:lblOffset val="100"/>
        <c:tickLblSkip val="59"/>
        <c:noMultiLvlLbl val="0"/>
      </c:catAx>
      <c:valAx>
        <c:axId val="1233778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53567"/>
        <c:crossesAt val="1"/>
        <c:crossBetween val="between"/>
        <c:dispUnits/>
      </c:valAx>
      <c:catAx>
        <c:axId val="43931193"/>
        <c:scaling>
          <c:orientation val="minMax"/>
        </c:scaling>
        <c:axPos val="b"/>
        <c:delete val="1"/>
        <c:majorTickMark val="out"/>
        <c:minorTickMark val="none"/>
        <c:tickLblPos val="none"/>
        <c:crossAx val="59836418"/>
        <c:crosses val="autoZero"/>
        <c:auto val="0"/>
        <c:lblOffset val="100"/>
        <c:tickLblSkip val="1"/>
        <c:noMultiLvlLbl val="0"/>
      </c:catAx>
      <c:valAx>
        <c:axId val="598364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1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5767321"/>
        <c:axId val="7688162"/>
      </c:line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88162"/>
        <c:crosses val="autoZero"/>
        <c:auto val="1"/>
        <c:lblOffset val="100"/>
        <c:tickLblSkip val="17"/>
        <c:noMultiLvlLbl val="0"/>
      </c:catAx>
      <c:valAx>
        <c:axId val="7688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6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656851"/>
        <c:axId val="14911660"/>
      </c:lineChart>
      <c:cat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1"/>
        <c:lblOffset val="100"/>
        <c:tickLblSkip val="17"/>
        <c:noMultiLvlLbl val="0"/>
      </c:catAx>
      <c:valAx>
        <c:axId val="14911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7096077"/>
        <c:axId val="6699378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6073127"/>
        <c:axId val="57787232"/>
      </c:line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93782"/>
        <c:crosses val="autoZero"/>
        <c:auto val="0"/>
        <c:lblOffset val="100"/>
        <c:tickLblSkip val="59"/>
        <c:noMultiLvlLbl val="0"/>
      </c:catAx>
      <c:valAx>
        <c:axId val="6699378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077"/>
        <c:crossesAt val="1"/>
        <c:crossBetween val="between"/>
        <c:dispUnits/>
      </c:valAx>
      <c:catAx>
        <c:axId val="66073127"/>
        <c:scaling>
          <c:orientation val="minMax"/>
        </c:scaling>
        <c:axPos val="b"/>
        <c:delete val="1"/>
        <c:majorTickMark val="out"/>
        <c:minorTickMark val="none"/>
        <c:tickLblPos val="none"/>
        <c:crossAx val="57787232"/>
        <c:crosses val="autoZero"/>
        <c:auto val="0"/>
        <c:lblOffset val="100"/>
        <c:tickLblSkip val="1"/>
        <c:noMultiLvlLbl val="0"/>
      </c:catAx>
      <c:valAx>
        <c:axId val="577872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731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1"/>
        <c:lblOffset val="100"/>
        <c:tickLblSkip val="17"/>
        <c:noMultiLvlLbl val="0"/>
      </c:catAx>
      <c:valAx>
        <c:axId val="50254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3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9634491"/>
        <c:axId val="440572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0970805"/>
        <c:axId val="11866334"/>
      </c:line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auto val="0"/>
        <c:lblOffset val="100"/>
        <c:tickLblSkip val="59"/>
        <c:noMultiLvlLbl val="0"/>
      </c:catAx>
      <c:valAx>
        <c:axId val="4405723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34491"/>
        <c:crossesAt val="1"/>
        <c:crossBetween val="between"/>
        <c:dispUnits/>
      </c:valAx>
      <c:catAx>
        <c:axId val="60970805"/>
        <c:scaling>
          <c:orientation val="minMax"/>
        </c:scaling>
        <c:axPos val="b"/>
        <c:delete val="1"/>
        <c:majorTickMark val="out"/>
        <c:minorTickMark val="none"/>
        <c:tickLblPos val="none"/>
        <c:crossAx val="11866334"/>
        <c:crosses val="autoZero"/>
        <c:auto val="0"/>
        <c:lblOffset val="100"/>
        <c:tickLblSkip val="1"/>
        <c:noMultiLvlLbl val="0"/>
      </c:catAx>
      <c:valAx>
        <c:axId val="1186633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708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968"/>
        <c:crosses val="autoZero"/>
        <c:auto val="1"/>
        <c:lblOffset val="100"/>
        <c:tickLblSkip val="17"/>
        <c:noMultiLvlLbl val="0"/>
      </c:catAx>
      <c:valAx>
        <c:axId val="2164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0622985"/>
        <c:axId val="873595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1514723"/>
        <c:axId val="36523644"/>
      </c:lineChart>
      <c:catAx>
        <c:axId val="60622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5954"/>
        <c:crosses val="autoZero"/>
        <c:auto val="0"/>
        <c:lblOffset val="100"/>
        <c:tickLblSkip val="59"/>
        <c:noMultiLvlLbl val="0"/>
      </c:catAx>
      <c:valAx>
        <c:axId val="87359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622985"/>
        <c:crossesAt val="1"/>
        <c:crossBetween val="between"/>
        <c:dispUnits/>
      </c:valAx>
      <c:catAx>
        <c:axId val="11514723"/>
        <c:scaling>
          <c:orientation val="minMax"/>
        </c:scaling>
        <c:axPos val="b"/>
        <c:delete val="1"/>
        <c:majorTickMark val="out"/>
        <c:minorTickMark val="none"/>
        <c:tickLblPos val="none"/>
        <c:crossAx val="36523644"/>
        <c:crosses val="autoZero"/>
        <c:auto val="0"/>
        <c:lblOffset val="100"/>
        <c:tickLblSkip val="1"/>
        <c:noMultiLvlLbl val="0"/>
      </c:catAx>
      <c:valAx>
        <c:axId val="365236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7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60277341"/>
        <c:axId val="5625158"/>
      </c:lineChart>
      <c:catAx>
        <c:axId val="60277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auto val="1"/>
        <c:lblOffset val="100"/>
        <c:tickLblSkip val="17"/>
        <c:noMultiLvlLbl val="0"/>
      </c:catAx>
      <c:valAx>
        <c:axId val="5625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7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0626423"/>
        <c:axId val="529846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7099569"/>
        <c:axId val="63896122"/>
      </c:lineChart>
      <c:catAx>
        <c:axId val="50626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4624"/>
        <c:crosses val="autoZero"/>
        <c:auto val="0"/>
        <c:lblOffset val="100"/>
        <c:tickLblSkip val="59"/>
        <c:noMultiLvlLbl val="0"/>
      </c:catAx>
      <c:valAx>
        <c:axId val="5298462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At val="1"/>
        <c:crossBetween val="between"/>
        <c:dispUnits/>
      </c:valAx>
      <c:catAx>
        <c:axId val="7099569"/>
        <c:scaling>
          <c:orientation val="minMax"/>
        </c:scaling>
        <c:axPos val="b"/>
        <c:delete val="1"/>
        <c:majorTickMark val="out"/>
        <c:minorTickMark val="none"/>
        <c:tickLblPos val="none"/>
        <c:crossAx val="63896122"/>
        <c:crosses val="autoZero"/>
        <c:auto val="0"/>
        <c:lblOffset val="100"/>
        <c:tickLblSkip val="1"/>
        <c:noMultiLvlLbl val="0"/>
      </c:catAx>
      <c:valAx>
        <c:axId val="638961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995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8194187"/>
        <c:axId val="8203364"/>
      </c:lineChart>
      <c:catAx>
        <c:axId val="38194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03364"/>
        <c:crosses val="autoZero"/>
        <c:auto val="1"/>
        <c:lblOffset val="100"/>
        <c:tickLblSkip val="17"/>
        <c:noMultiLvlLbl val="0"/>
      </c:catAx>
      <c:valAx>
        <c:axId val="8203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4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721413"/>
        <c:axId val="6049271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7563551"/>
        <c:axId val="963096"/>
      </c:lineChart>
      <c:catAx>
        <c:axId val="6721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2718"/>
        <c:crosses val="autoZero"/>
        <c:auto val="0"/>
        <c:lblOffset val="100"/>
        <c:tickLblSkip val="59"/>
        <c:noMultiLvlLbl val="0"/>
      </c:catAx>
      <c:valAx>
        <c:axId val="6049271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21413"/>
        <c:crossesAt val="1"/>
        <c:crossBetween val="between"/>
        <c:dispUnits/>
      </c:valAx>
      <c:catAx>
        <c:axId val="7563551"/>
        <c:scaling>
          <c:orientation val="minMax"/>
        </c:scaling>
        <c:axPos val="b"/>
        <c:delete val="1"/>
        <c:majorTickMark val="out"/>
        <c:minorTickMark val="none"/>
        <c:tickLblPos val="none"/>
        <c:crossAx val="963096"/>
        <c:crosses val="autoZero"/>
        <c:auto val="0"/>
        <c:lblOffset val="100"/>
        <c:tickLblSkip val="1"/>
        <c:noMultiLvlLbl val="0"/>
      </c:catAx>
      <c:valAx>
        <c:axId val="96309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635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084595"/>
        <c:axId val="187613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4634477"/>
        <c:axId val="43274838"/>
      </c:lineChart>
      <c:catAx>
        <c:axId val="2084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1356"/>
        <c:crosses val="autoZero"/>
        <c:auto val="0"/>
        <c:lblOffset val="100"/>
        <c:tickLblSkip val="59"/>
        <c:noMultiLvlLbl val="0"/>
      </c:catAx>
      <c:valAx>
        <c:axId val="1876135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At val="1"/>
        <c:crossBetween val="between"/>
        <c:dispUnits/>
      </c:valAx>
      <c:catAx>
        <c:axId val="34634477"/>
        <c:scaling>
          <c:orientation val="minMax"/>
        </c:scaling>
        <c:axPos val="b"/>
        <c:delete val="1"/>
        <c:majorTickMark val="out"/>
        <c:minorTickMark val="none"/>
        <c:tickLblPos val="none"/>
        <c:crossAx val="43274838"/>
        <c:crosses val="autoZero"/>
        <c:auto val="0"/>
        <c:lblOffset val="100"/>
        <c:tickLblSkip val="1"/>
        <c:noMultiLvlLbl val="0"/>
      </c:catAx>
      <c:valAx>
        <c:axId val="432748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6344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8667865"/>
        <c:axId val="10901922"/>
      </c:lineChart>
      <c:catAx>
        <c:axId val="8667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01922"/>
        <c:crosses val="autoZero"/>
        <c:auto val="1"/>
        <c:lblOffset val="100"/>
        <c:tickLblSkip val="17"/>
        <c:noMultiLvlLbl val="0"/>
      </c:catAx>
      <c:valAx>
        <c:axId val="10901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67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1008435"/>
        <c:axId val="106404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8655277"/>
        <c:axId val="56570902"/>
      </c:lineChart>
      <c:catAx>
        <c:axId val="31008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0460"/>
        <c:crosses val="autoZero"/>
        <c:auto val="0"/>
        <c:lblOffset val="100"/>
        <c:tickLblSkip val="59"/>
        <c:noMultiLvlLbl val="0"/>
      </c:catAx>
      <c:valAx>
        <c:axId val="106404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08435"/>
        <c:crossesAt val="1"/>
        <c:crossBetween val="between"/>
        <c:dispUnits/>
      </c:valAx>
      <c:catAx>
        <c:axId val="28655277"/>
        <c:scaling>
          <c:orientation val="minMax"/>
        </c:scaling>
        <c:axPos val="b"/>
        <c:delete val="1"/>
        <c:majorTickMark val="out"/>
        <c:minorTickMark val="none"/>
        <c:tickLblPos val="none"/>
        <c:crossAx val="56570902"/>
        <c:crosses val="autoZero"/>
        <c:auto val="0"/>
        <c:lblOffset val="100"/>
        <c:tickLblSkip val="1"/>
        <c:noMultiLvlLbl val="0"/>
      </c:catAx>
      <c:valAx>
        <c:axId val="565709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552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9376071"/>
        <c:axId val="18840320"/>
      </c:lineChart>
      <c:catAx>
        <c:axId val="3937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 val="autoZero"/>
        <c:auto val="1"/>
        <c:lblOffset val="100"/>
        <c:tickLblSkip val="17"/>
        <c:noMultiLvlLbl val="0"/>
      </c:catAx>
      <c:valAx>
        <c:axId val="18840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35345153"/>
        <c:axId val="49670922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44385115"/>
        <c:axId val="63921716"/>
      </c:lineChart>
      <c:catAx>
        <c:axId val="35345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0922"/>
        <c:crosses val="autoZero"/>
        <c:auto val="0"/>
        <c:lblOffset val="100"/>
        <c:tickLblSkip val="68"/>
        <c:noMultiLvlLbl val="0"/>
      </c:catAx>
      <c:valAx>
        <c:axId val="496709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At val="1"/>
        <c:crossBetween val="between"/>
        <c:dispUnits/>
      </c:valAx>
      <c:catAx>
        <c:axId val="44385115"/>
        <c:scaling>
          <c:orientation val="minMax"/>
        </c:scaling>
        <c:axPos val="b"/>
        <c:delete val="1"/>
        <c:majorTickMark val="out"/>
        <c:minorTickMark val="none"/>
        <c:tickLblPos val="none"/>
        <c:crossAx val="63921716"/>
        <c:crosses val="autoZero"/>
        <c:auto val="0"/>
        <c:lblOffset val="100"/>
        <c:tickLblSkip val="1"/>
        <c:noMultiLvlLbl val="0"/>
      </c:catAx>
      <c:valAx>
        <c:axId val="639217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851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8424533"/>
        <c:axId val="10276478"/>
      </c:line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478"/>
        <c:crosses val="autoZero"/>
        <c:auto val="1"/>
        <c:lblOffset val="100"/>
        <c:tickLblSkip val="17"/>
        <c:noMultiLvlLbl val="0"/>
      </c:catAx>
      <c:valAx>
        <c:axId val="1027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4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25379439"/>
        <c:axId val="2708836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42468649"/>
        <c:axId val="46673522"/>
      </c:line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8360"/>
        <c:crosses val="autoZero"/>
        <c:auto val="0"/>
        <c:lblOffset val="100"/>
        <c:tickLblSkip val="68"/>
        <c:noMultiLvlLbl val="0"/>
      </c:catAx>
      <c:valAx>
        <c:axId val="270883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At val="1"/>
        <c:crossBetween val="between"/>
        <c:dispUnits/>
      </c:valAx>
      <c:catAx>
        <c:axId val="42468649"/>
        <c:scaling>
          <c:orientation val="minMax"/>
        </c:scaling>
        <c:axPos val="b"/>
        <c:delete val="1"/>
        <c:majorTickMark val="out"/>
        <c:minorTickMark val="none"/>
        <c:tickLblPos val="none"/>
        <c:crossAx val="46673522"/>
        <c:crosses val="autoZero"/>
        <c:auto val="0"/>
        <c:lblOffset val="100"/>
        <c:tickLblSkip val="1"/>
        <c:noMultiLvlLbl val="0"/>
      </c:catAx>
      <c:valAx>
        <c:axId val="466735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7408515"/>
        <c:axId val="22458908"/>
      </c:lineChart>
      <c:catAx>
        <c:axId val="1740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908"/>
        <c:crosses val="autoZero"/>
        <c:auto val="1"/>
        <c:lblOffset val="100"/>
        <c:tickLblSkip val="17"/>
        <c:noMultiLvlLbl val="0"/>
      </c:catAx>
      <c:valAx>
        <c:axId val="22458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movil'!$B$15:$BS$15</c:f>
              <c:numCache/>
            </c:numRef>
          </c:val>
          <c:smooth val="1"/>
        </c:ser>
        <c:marker val="1"/>
        <c:axId val="803581"/>
        <c:axId val="7232230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movil'!$B$16:$BS$16</c:f>
              <c:numCache/>
            </c:numRef>
          </c:val>
          <c:smooth val="1"/>
        </c:ser>
        <c:marker val="1"/>
        <c:axId val="65090071"/>
        <c:axId val="48939728"/>
      </c:lineChart>
      <c:catAx>
        <c:axId val="803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2230"/>
        <c:crosses val="autoZero"/>
        <c:auto val="0"/>
        <c:lblOffset val="100"/>
        <c:tickLblSkip val="68"/>
        <c:noMultiLvlLbl val="0"/>
      </c:catAx>
      <c:valAx>
        <c:axId val="72322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At val="1"/>
        <c:crossBetween val="between"/>
        <c:dispUnits/>
      </c:valAx>
      <c:catAx>
        <c:axId val="65090071"/>
        <c:scaling>
          <c:orientation val="minMax"/>
        </c:scaling>
        <c:axPos val="b"/>
        <c:delete val="1"/>
        <c:majorTickMark val="out"/>
        <c:minorTickMark val="none"/>
        <c:tickLblPos val="none"/>
        <c:crossAx val="48939728"/>
        <c:crosses val="autoZero"/>
        <c:auto val="0"/>
        <c:lblOffset val="100"/>
        <c:tickLblSkip val="1"/>
        <c:noMultiLvlLbl val="0"/>
      </c:catAx>
      <c:valAx>
        <c:axId val="4893972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900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7804369"/>
        <c:axId val="4695002"/>
      </c:lineChart>
      <c:catAx>
        <c:axId val="37804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02"/>
        <c:crosses val="autoZero"/>
        <c:auto val="1"/>
        <c:lblOffset val="100"/>
        <c:tickLblSkip val="17"/>
        <c:noMultiLvlLbl val="0"/>
      </c:catAx>
      <c:valAx>
        <c:axId val="4695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0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2255019"/>
        <c:axId val="447508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04485"/>
        <c:axId val="940366"/>
      </c:lineChart>
      <c:catAx>
        <c:axId val="42255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0852"/>
        <c:crosses val="autoZero"/>
        <c:auto val="0"/>
        <c:lblOffset val="100"/>
        <c:tickLblSkip val="59"/>
        <c:noMultiLvlLbl val="0"/>
      </c:catAx>
      <c:valAx>
        <c:axId val="447508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At val="1"/>
        <c:crossBetween val="between"/>
        <c:dispUnits/>
      </c:valAx>
      <c:catAx>
        <c:axId val="104485"/>
        <c:scaling>
          <c:orientation val="minMax"/>
        </c:scaling>
        <c:axPos val="b"/>
        <c:delete val="1"/>
        <c:majorTickMark val="out"/>
        <c:minorTickMark val="none"/>
        <c:tickLblPos val="none"/>
        <c:crossAx val="940366"/>
        <c:crosses val="autoZero"/>
        <c:auto val="0"/>
        <c:lblOffset val="100"/>
        <c:tickLblSkip val="1"/>
        <c:noMultiLvlLbl val="0"/>
      </c:catAx>
      <c:valAx>
        <c:axId val="94036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3929223"/>
        <c:axId val="15600960"/>
      </c:lineChart>
      <c:catAx>
        <c:axId val="5392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0960"/>
        <c:crosses val="autoZero"/>
        <c:auto val="1"/>
        <c:lblOffset val="100"/>
        <c:tickLblSkip val="17"/>
        <c:noMultiLvlLbl val="0"/>
      </c:catAx>
      <c:valAx>
        <c:axId val="15600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9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8463295"/>
        <c:axId val="9060792"/>
      </c:lineChart>
      <c:catAx>
        <c:axId val="8463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 val="autoZero"/>
        <c:auto val="1"/>
        <c:lblOffset val="100"/>
        <c:tickLblSkip val="17"/>
        <c:noMultiLvlLbl val="0"/>
      </c:catAx>
      <c:valAx>
        <c:axId val="9060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63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4438265"/>
        <c:axId val="6283552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8648787"/>
        <c:axId val="56512492"/>
      </c:line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auto val="0"/>
        <c:lblOffset val="100"/>
        <c:tickLblSkip val="59"/>
        <c:noMultiLvlLbl val="0"/>
      </c:catAx>
      <c:valAx>
        <c:axId val="628355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438265"/>
        <c:crossesAt val="1"/>
        <c:crossBetween val="between"/>
        <c:dispUnits/>
      </c:valAx>
      <c:catAx>
        <c:axId val="28648787"/>
        <c:scaling>
          <c:orientation val="minMax"/>
        </c:scaling>
        <c:axPos val="b"/>
        <c:delete val="1"/>
        <c:majorTickMark val="out"/>
        <c:minorTickMark val="none"/>
        <c:tickLblPos val="none"/>
        <c:crossAx val="56512492"/>
        <c:crosses val="autoZero"/>
        <c:auto val="0"/>
        <c:lblOffset val="100"/>
        <c:tickLblSkip val="1"/>
        <c:noMultiLvlLbl val="0"/>
      </c:catAx>
      <c:valAx>
        <c:axId val="5651249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6487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8850381"/>
        <c:axId val="14109110"/>
      </c:line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9110"/>
        <c:crosses val="autoZero"/>
        <c:auto val="1"/>
        <c:lblOffset val="100"/>
        <c:tickLblSkip val="17"/>
        <c:noMultiLvlLbl val="0"/>
      </c:catAx>
      <c:valAx>
        <c:axId val="141091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0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9873127"/>
        <c:axId val="19872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7885089"/>
        <c:axId val="26748074"/>
      </c:lineChart>
      <c:catAx>
        <c:axId val="598731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232"/>
        <c:crosses val="autoZero"/>
        <c:auto val="0"/>
        <c:lblOffset val="100"/>
        <c:tickLblSkip val="59"/>
        <c:noMultiLvlLbl val="0"/>
      </c:catAx>
      <c:valAx>
        <c:axId val="19872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873127"/>
        <c:crossesAt val="1"/>
        <c:crossBetween val="between"/>
        <c:dispUnits/>
      </c:valAx>
      <c:catAx>
        <c:axId val="17885089"/>
        <c:scaling>
          <c:orientation val="minMax"/>
        </c:scaling>
        <c:axPos val="b"/>
        <c:delete val="1"/>
        <c:majorTickMark val="out"/>
        <c:minorTickMark val="none"/>
        <c:tickLblPos val="none"/>
        <c:crossAx val="26748074"/>
        <c:crosses val="autoZero"/>
        <c:auto val="0"/>
        <c:lblOffset val="100"/>
        <c:tickLblSkip val="1"/>
        <c:noMultiLvlLbl val="0"/>
      </c:catAx>
      <c:valAx>
        <c:axId val="2674807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0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9406075"/>
        <c:axId val="19110356"/>
      </c:lineChart>
      <c:catAx>
        <c:axId val="39406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auto val="1"/>
        <c:lblOffset val="100"/>
        <c:tickLblSkip val="17"/>
        <c:noMultiLvlLbl val="0"/>
      </c:catAx>
      <c:valAx>
        <c:axId val="19110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060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7775477"/>
        <c:axId val="443497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9914767"/>
        <c:axId val="23688584"/>
      </c:lineChart>
      <c:catAx>
        <c:axId val="37775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974"/>
        <c:crosses val="autoZero"/>
        <c:auto val="0"/>
        <c:lblOffset val="100"/>
        <c:tickLblSkip val="59"/>
        <c:noMultiLvlLbl val="0"/>
      </c:catAx>
      <c:valAx>
        <c:axId val="44349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At val="1"/>
        <c:crossBetween val="between"/>
        <c:dispUnits/>
      </c:valAx>
      <c:catAx>
        <c:axId val="39914767"/>
        <c:scaling>
          <c:orientation val="minMax"/>
        </c:scaling>
        <c:axPos val="b"/>
        <c:delete val="1"/>
        <c:majorTickMark val="out"/>
        <c:minorTickMark val="none"/>
        <c:tickLblPos val="none"/>
        <c:crossAx val="23688584"/>
        <c:crosses val="autoZero"/>
        <c:auto val="0"/>
        <c:lblOffset val="100"/>
        <c:tickLblSkip val="1"/>
        <c:noMultiLvlLbl val="0"/>
      </c:catAx>
      <c:valAx>
        <c:axId val="2368858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 val="autoZero"/>
        <c:auto val="1"/>
        <c:lblOffset val="100"/>
        <c:tickLblSkip val="17"/>
        <c:noMultiLvlLbl val="0"/>
      </c:catAx>
      <c:valAx>
        <c:axId val="39727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1999779"/>
        <c:axId val="637802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7151645"/>
        <c:axId val="65929350"/>
      </c:lineChart>
      <c:catAx>
        <c:axId val="219997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284"/>
        <c:crosses val="autoZero"/>
        <c:auto val="0"/>
        <c:lblOffset val="100"/>
        <c:tickLblSkip val="59"/>
        <c:noMultiLvlLbl val="0"/>
      </c:catAx>
      <c:valAx>
        <c:axId val="6378028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99779"/>
        <c:crossesAt val="1"/>
        <c:crossBetween val="between"/>
        <c:dispUnits/>
      </c:valAx>
      <c:catAx>
        <c:axId val="37151645"/>
        <c:scaling>
          <c:orientation val="minMax"/>
        </c:scaling>
        <c:axPos val="b"/>
        <c:delete val="1"/>
        <c:majorTickMark val="out"/>
        <c:minorTickMark val="none"/>
        <c:tickLblPos val="none"/>
        <c:crossAx val="65929350"/>
        <c:crosses val="autoZero"/>
        <c:auto val="0"/>
        <c:lblOffset val="100"/>
        <c:tickLblSkip val="1"/>
        <c:noMultiLvlLbl val="0"/>
      </c:catAx>
      <c:valAx>
        <c:axId val="6592935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516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auto val="1"/>
        <c:lblOffset val="100"/>
        <c:tickLblSkip val="17"/>
        <c:noMultiLvlLbl val="0"/>
      </c:catAx>
      <c:valAx>
        <c:axId val="38677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2549617"/>
        <c:axId val="4583769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9886027"/>
        <c:axId val="21865380"/>
      </c:line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7690"/>
        <c:crosses val="autoZero"/>
        <c:auto val="0"/>
        <c:lblOffset val="100"/>
        <c:tickLblSkip val="59"/>
        <c:noMultiLvlLbl val="0"/>
      </c:catAx>
      <c:valAx>
        <c:axId val="458376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49617"/>
        <c:crossesAt val="1"/>
        <c:crossBetween val="between"/>
        <c:dispUnits/>
      </c:valAx>
      <c:catAx>
        <c:axId val="9886027"/>
        <c:scaling>
          <c:orientation val="minMax"/>
        </c:scaling>
        <c:axPos val="b"/>
        <c:delete val="1"/>
        <c:majorTickMark val="out"/>
        <c:minorTickMark val="none"/>
        <c:tickLblPos val="none"/>
        <c:crossAx val="21865380"/>
        <c:crosses val="autoZero"/>
        <c:auto val="0"/>
        <c:lblOffset val="100"/>
        <c:tickLblSkip val="1"/>
        <c:noMultiLvlLbl val="0"/>
      </c:catAx>
      <c:valAx>
        <c:axId val="2186538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860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6190913"/>
        <c:axId val="5571821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1701915"/>
        <c:axId val="16881780"/>
      </c:lineChart>
      <c:catAx>
        <c:axId val="61909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8218"/>
        <c:crosses val="autoZero"/>
        <c:auto val="0"/>
        <c:lblOffset val="100"/>
        <c:tickLblSkip val="59"/>
        <c:noMultiLvlLbl val="0"/>
      </c:catAx>
      <c:valAx>
        <c:axId val="5571821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90913"/>
        <c:crossesAt val="1"/>
        <c:crossBetween val="between"/>
        <c:dispUnits/>
      </c:valAx>
      <c:catAx>
        <c:axId val="31701915"/>
        <c:scaling>
          <c:orientation val="minMax"/>
        </c:scaling>
        <c:axPos val="b"/>
        <c:delete val="1"/>
        <c:majorTickMark val="out"/>
        <c:minorTickMark val="none"/>
        <c:tickLblPos val="none"/>
        <c:crossAx val="16881780"/>
        <c:crosses val="autoZero"/>
        <c:auto val="0"/>
        <c:lblOffset val="100"/>
        <c:tickLblSkip val="1"/>
        <c:noMultiLvlLbl val="0"/>
      </c:catAx>
      <c:valAx>
        <c:axId val="1688178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019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62570693"/>
        <c:axId val="26265326"/>
      </c:line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65326"/>
        <c:crosses val="autoZero"/>
        <c:auto val="1"/>
        <c:lblOffset val="100"/>
        <c:tickLblSkip val="17"/>
        <c:noMultiLvlLbl val="0"/>
      </c:catAx>
      <c:valAx>
        <c:axId val="26265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70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5061343"/>
        <c:axId val="471166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1396505"/>
        <c:axId val="58350818"/>
      </c:lineChart>
      <c:catAx>
        <c:axId val="350613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6632"/>
        <c:crosses val="autoZero"/>
        <c:auto val="0"/>
        <c:lblOffset val="100"/>
        <c:tickLblSkip val="59"/>
        <c:noMultiLvlLbl val="0"/>
      </c:catAx>
      <c:valAx>
        <c:axId val="471166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61343"/>
        <c:crossesAt val="1"/>
        <c:crossBetween val="between"/>
        <c:dispUnits/>
      </c:valAx>
      <c:catAx>
        <c:axId val="21396505"/>
        <c:scaling>
          <c:orientation val="minMax"/>
        </c:scaling>
        <c:axPos val="b"/>
        <c:delete val="1"/>
        <c:majorTickMark val="out"/>
        <c:minorTickMark val="none"/>
        <c:tickLblPos val="none"/>
        <c:crossAx val="58350818"/>
        <c:crosses val="autoZero"/>
        <c:auto val="0"/>
        <c:lblOffset val="100"/>
        <c:tickLblSkip val="1"/>
        <c:noMultiLvlLbl val="0"/>
      </c:catAx>
      <c:valAx>
        <c:axId val="583508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965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5395315"/>
        <c:axId val="28795788"/>
      </c:lineChart>
      <c:catAx>
        <c:axId val="55395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5788"/>
        <c:crosses val="autoZero"/>
        <c:auto val="1"/>
        <c:lblOffset val="100"/>
        <c:tickLblSkip val="17"/>
        <c:noMultiLvlLbl val="0"/>
      </c:catAx>
      <c:valAx>
        <c:axId val="28795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95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7835501"/>
        <c:axId val="5075746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4163975"/>
        <c:axId val="17713728"/>
      </c:lineChart>
      <c:catAx>
        <c:axId val="57835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7462"/>
        <c:crosses val="autoZero"/>
        <c:auto val="0"/>
        <c:lblOffset val="100"/>
        <c:tickLblSkip val="59"/>
        <c:noMultiLvlLbl val="0"/>
      </c:catAx>
      <c:valAx>
        <c:axId val="5075746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35501"/>
        <c:crossesAt val="1"/>
        <c:crossBetween val="between"/>
        <c:dispUnits/>
      </c:valAx>
      <c:catAx>
        <c:axId val="54163975"/>
        <c:scaling>
          <c:orientation val="minMax"/>
        </c:scaling>
        <c:axPos val="b"/>
        <c:delete val="1"/>
        <c:majorTickMark val="out"/>
        <c:minorTickMark val="none"/>
        <c:tickLblPos val="none"/>
        <c:crossAx val="17713728"/>
        <c:crosses val="autoZero"/>
        <c:auto val="0"/>
        <c:lblOffset val="100"/>
        <c:tickLblSkip val="1"/>
        <c:noMultiLvlLbl val="0"/>
      </c:catAx>
      <c:valAx>
        <c:axId val="1771372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639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5205825"/>
        <c:axId val="25525834"/>
      </c:lineChart>
      <c:catAx>
        <c:axId val="25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5834"/>
        <c:crosses val="autoZero"/>
        <c:auto val="1"/>
        <c:lblOffset val="100"/>
        <c:tickLblSkip val="17"/>
        <c:noMultiLvlLbl val="0"/>
      </c:catAx>
      <c:valAx>
        <c:axId val="2552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8405915"/>
        <c:axId val="543266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9177749"/>
        <c:axId val="38382014"/>
      </c:lineChart>
      <c:catAx>
        <c:axId val="28405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26644"/>
        <c:crosses val="autoZero"/>
        <c:auto val="0"/>
        <c:lblOffset val="100"/>
        <c:tickLblSkip val="59"/>
        <c:noMultiLvlLbl val="0"/>
      </c:catAx>
      <c:valAx>
        <c:axId val="543266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405915"/>
        <c:crossesAt val="1"/>
        <c:crossBetween val="between"/>
        <c:dispUnits/>
      </c:valAx>
      <c:catAx>
        <c:axId val="19177749"/>
        <c:scaling>
          <c:orientation val="minMax"/>
        </c:scaling>
        <c:axPos val="b"/>
        <c:delete val="1"/>
        <c:majorTickMark val="out"/>
        <c:minorTickMark val="none"/>
        <c:tickLblPos val="none"/>
        <c:crossAx val="38382014"/>
        <c:crosses val="autoZero"/>
        <c:auto val="0"/>
        <c:lblOffset val="100"/>
        <c:tickLblSkip val="1"/>
        <c:noMultiLvlLbl val="0"/>
      </c:catAx>
      <c:valAx>
        <c:axId val="383820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1777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9893807"/>
        <c:axId val="21935400"/>
      </c:lineChart>
      <c:catAx>
        <c:axId val="989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5400"/>
        <c:crosses val="autoZero"/>
        <c:auto val="1"/>
        <c:lblOffset val="100"/>
        <c:tickLblSkip val="17"/>
        <c:noMultiLvlLbl val="0"/>
      </c:catAx>
      <c:valAx>
        <c:axId val="21935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93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3200873"/>
        <c:axId val="3193694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8997059"/>
        <c:axId val="36755804"/>
      </c:lineChart>
      <c:catAx>
        <c:axId val="632008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6946"/>
        <c:crosses val="autoZero"/>
        <c:auto val="0"/>
        <c:lblOffset val="100"/>
        <c:tickLblSkip val="59"/>
        <c:noMultiLvlLbl val="0"/>
      </c:catAx>
      <c:valAx>
        <c:axId val="3193694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00873"/>
        <c:crossesAt val="1"/>
        <c:crossBetween val="between"/>
        <c:dispUnits/>
      </c:valAx>
      <c:catAx>
        <c:axId val="18997059"/>
        <c:scaling>
          <c:orientation val="minMax"/>
        </c:scaling>
        <c:axPos val="b"/>
        <c:delete val="1"/>
        <c:majorTickMark val="out"/>
        <c:minorTickMark val="none"/>
        <c:tickLblPos val="none"/>
        <c:crossAx val="36755804"/>
        <c:crosses val="autoZero"/>
        <c:auto val="0"/>
        <c:lblOffset val="100"/>
        <c:tickLblSkip val="1"/>
        <c:noMultiLvlLbl val="0"/>
      </c:catAx>
      <c:valAx>
        <c:axId val="3675580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9970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62366781"/>
        <c:axId val="24430118"/>
      </c:lineChart>
      <c:catAx>
        <c:axId val="6236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30118"/>
        <c:crosses val="autoZero"/>
        <c:auto val="1"/>
        <c:lblOffset val="100"/>
        <c:tickLblSkip val="17"/>
        <c:noMultiLvlLbl val="0"/>
      </c:catAx>
      <c:valAx>
        <c:axId val="24430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6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18544471"/>
        <c:axId val="326825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5707153"/>
        <c:axId val="30037786"/>
      </c:line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2512"/>
        <c:crosses val="autoZero"/>
        <c:auto val="0"/>
        <c:lblOffset val="100"/>
        <c:tickLblSkip val="59"/>
        <c:noMultiLvlLbl val="0"/>
      </c:catAx>
      <c:valAx>
        <c:axId val="3268251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44471"/>
        <c:crossesAt val="1"/>
        <c:crossBetween val="between"/>
        <c:dispUnits/>
      </c:valAx>
      <c:catAx>
        <c:axId val="25707153"/>
        <c:scaling>
          <c:orientation val="minMax"/>
        </c:scaling>
        <c:axPos val="b"/>
        <c:delete val="1"/>
        <c:majorTickMark val="out"/>
        <c:minorTickMark val="none"/>
        <c:tickLblPos val="none"/>
        <c:crossAx val="30037786"/>
        <c:crosses val="autoZero"/>
        <c:auto val="0"/>
        <c:lblOffset val="100"/>
        <c:tickLblSkip val="1"/>
        <c:noMultiLvlLbl val="0"/>
      </c:catAx>
      <c:valAx>
        <c:axId val="300377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071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Relationship Id="rId25" Type="http://schemas.openxmlformats.org/officeDocument/2006/relationships/image" Target="../media/image2.png" /><Relationship Id="rId26" Type="http://schemas.openxmlformats.org/officeDocument/2006/relationships/chart" Target="/xl/charts/chart73.xml" /><Relationship Id="rId27" Type="http://schemas.openxmlformats.org/officeDocument/2006/relationships/chart" Target="/xl/charts/chart74.xml" /><Relationship Id="rId28" Type="http://schemas.openxmlformats.org/officeDocument/2006/relationships/chart" Target="/xl/charts/chart75.xml" /><Relationship Id="rId29" Type="http://schemas.openxmlformats.org/officeDocument/2006/relationships/chart" Target="/xl/charts/chart7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Relationship Id="rId14" Type="http://schemas.openxmlformats.org/officeDocument/2006/relationships/chart" Target="/xl/charts/chart90.xml" /><Relationship Id="rId15" Type="http://schemas.openxmlformats.org/officeDocument/2006/relationships/chart" Target="/xl/charts/chart91.xml" /><Relationship Id="rId16" Type="http://schemas.openxmlformats.org/officeDocument/2006/relationships/chart" Target="/xl/charts/chart92.xml" /><Relationship Id="rId17" Type="http://schemas.openxmlformats.org/officeDocument/2006/relationships/chart" Target="/xl/charts/chart93.xml" /><Relationship Id="rId18" Type="http://schemas.openxmlformats.org/officeDocument/2006/relationships/chart" Target="/xl/charts/chart94.xml" /><Relationship Id="rId19" Type="http://schemas.openxmlformats.org/officeDocument/2006/relationships/chart" Target="/xl/charts/chart95.xml" /><Relationship Id="rId20" Type="http://schemas.openxmlformats.org/officeDocument/2006/relationships/chart" Target="/xl/charts/chart96.xml" /><Relationship Id="rId21" Type="http://schemas.openxmlformats.org/officeDocument/2006/relationships/chart" Target="/xl/charts/chart97.xml" /><Relationship Id="rId22" Type="http://schemas.openxmlformats.org/officeDocument/2006/relationships/chart" Target="/xl/charts/chart98.xml" /><Relationship Id="rId23" Type="http://schemas.openxmlformats.org/officeDocument/2006/relationships/chart" Target="/xl/charts/chart99.xml" /><Relationship Id="rId24" Type="http://schemas.openxmlformats.org/officeDocument/2006/relationships/chart" Target="/xl/charts/chart100.xml" /><Relationship Id="rId2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64417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64417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70132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70132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3" name="Chart 8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4" name="Chart 9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5" name="Chart 10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6" name="Chart 11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7" name="Chart 12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8" name="Chart 13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9" name="Chart 14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0" name="Chart 15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1" name="Chart 16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2" name="Chart 17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3" name="Chart 18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4" name="Chart 19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5" name="Chart 20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6" name="Chart 21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7" name="Chart 22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8" name="Chart 23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9" name="Chart 24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0" name="Chart 25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1" name="Chart 26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2" name="Chart 27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3" name="Chart 28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4" name="Chart 29"/>
        <xdr:cNvGraphicFramePr/>
      </xdr:nvGraphicFramePr>
      <xdr:xfrm>
        <a:off x="48510825" y="76771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>
      <xdr:nvGraphicFramePr>
        <xdr:cNvPr id="26" name="Chart 2"/>
        <xdr:cNvGraphicFramePr/>
      </xdr:nvGraphicFramePr>
      <xdr:xfrm>
        <a:off x="48510825" y="4114800"/>
        <a:ext cx="0" cy="800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>
      <xdr:nvGraphicFramePr>
        <xdr:cNvPr id="27" name="Chart 3"/>
        <xdr:cNvGraphicFramePr/>
      </xdr:nvGraphicFramePr>
      <xdr:xfrm>
        <a:off x="48510825" y="4133850"/>
        <a:ext cx="0" cy="781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>
      <xdr:nvGraphicFramePr>
        <xdr:cNvPr id="28" name="Chart 2"/>
        <xdr:cNvGraphicFramePr/>
      </xdr:nvGraphicFramePr>
      <xdr:xfrm>
        <a:off x="48510825" y="6115050"/>
        <a:ext cx="0" cy="800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>
      <xdr:nvGraphicFramePr>
        <xdr:cNvPr id="29" name="Chart 3"/>
        <xdr:cNvGraphicFramePr/>
      </xdr:nvGraphicFramePr>
      <xdr:xfrm>
        <a:off x="48510825" y="6134100"/>
        <a:ext cx="0" cy="781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99586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99586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9958625" y="36766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3133725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G95"/>
  <sheetViews>
    <sheetView showGridLines="0" zoomScalePageLayoutView="0" workbookViewId="0" topLeftCell="A1">
      <selection activeCell="F21" sqref="F21"/>
    </sheetView>
  </sheetViews>
  <sheetFormatPr defaultColWidth="11.421875" defaultRowHeight="12.75"/>
  <cols>
    <col min="1" max="1" width="3.57421875" style="77" customWidth="1"/>
    <col min="2" max="2" width="3.421875" style="77" customWidth="1"/>
    <col min="3" max="3" width="25.8515625" style="78" customWidth="1"/>
    <col min="4" max="5" width="11.421875" style="78" customWidth="1"/>
    <col min="6" max="6" width="40.28125" style="78" customWidth="1"/>
    <col min="7" max="7" width="42.7109375" style="78" customWidth="1"/>
    <col min="8" max="13" width="11.421875" style="78" customWidth="1"/>
    <col min="14" max="14" width="12.421875" style="78" bestFit="1" customWidth="1"/>
    <col min="15" max="15" width="12.7109375" style="78" bestFit="1" customWidth="1"/>
    <col min="16" max="16384" width="11.421875" style="78" customWidth="1"/>
  </cols>
  <sheetData>
    <row r="1" ht="12.75"/>
    <row r="2" ht="12.75"/>
    <row r="3" ht="12.75"/>
    <row r="4" ht="12.75"/>
    <row r="5" ht="12.75"/>
    <row r="6" ht="23.25">
      <c r="A6" s="76" t="s">
        <v>65</v>
      </c>
    </row>
    <row r="7" ht="12.75">
      <c r="F7" s="77"/>
    </row>
    <row r="8" spans="1:6" ht="12.75">
      <c r="A8" s="77" t="s">
        <v>66</v>
      </c>
      <c r="B8" s="98" t="s">
        <v>69</v>
      </c>
      <c r="C8" s="98"/>
      <c r="D8" s="98"/>
      <c r="E8" s="98"/>
      <c r="F8" s="98"/>
    </row>
    <row r="9" ht="12.75">
      <c r="C9" s="79" t="s">
        <v>76</v>
      </c>
    </row>
    <row r="10" ht="12.75">
      <c r="C10" s="79" t="s">
        <v>74</v>
      </c>
    </row>
    <row r="12" spans="1:6" ht="12.75">
      <c r="A12" s="77" t="s">
        <v>67</v>
      </c>
      <c r="B12" s="98" t="s">
        <v>70</v>
      </c>
      <c r="C12" s="98"/>
      <c r="D12" s="98"/>
      <c r="E12" s="98"/>
      <c r="F12" s="98"/>
    </row>
    <row r="13" ht="12.75">
      <c r="C13" s="79" t="s">
        <v>76</v>
      </c>
    </row>
    <row r="14" ht="12.75">
      <c r="C14" s="79" t="s">
        <v>74</v>
      </c>
    </row>
    <row r="16" spans="1:7" ht="12.75">
      <c r="A16" s="77" t="s">
        <v>68</v>
      </c>
      <c r="B16" s="98" t="s">
        <v>71</v>
      </c>
      <c r="C16" s="98"/>
      <c r="D16" s="98"/>
      <c r="E16" s="98"/>
      <c r="F16" s="98"/>
      <c r="G16" s="98"/>
    </row>
    <row r="17" ht="12.75">
      <c r="C17" s="79" t="s">
        <v>76</v>
      </c>
    </row>
    <row r="18" ht="12.75">
      <c r="C18" s="79" t="s">
        <v>74</v>
      </c>
    </row>
    <row r="19" spans="1:2" ht="12.75">
      <c r="A19" s="78"/>
      <c r="B19" s="78"/>
    </row>
    <row r="20" spans="1:6" ht="12.75">
      <c r="A20" s="77" t="s">
        <v>73</v>
      </c>
      <c r="B20" s="98" t="s">
        <v>75</v>
      </c>
      <c r="C20" s="98"/>
      <c r="D20" s="98"/>
      <c r="E20" s="98"/>
      <c r="F20" s="98"/>
    </row>
    <row r="21" ht="12.75">
      <c r="C21" s="79" t="s">
        <v>76</v>
      </c>
    </row>
    <row r="22" ht="12.75">
      <c r="C22" s="79" t="s">
        <v>74</v>
      </c>
    </row>
    <row r="24" spans="1:2" ht="12.75">
      <c r="A24" s="78"/>
      <c r="B24" s="78"/>
    </row>
    <row r="25" spans="1:2" ht="12.75">
      <c r="A25" s="78"/>
      <c r="B25" s="78"/>
    </row>
    <row r="26" spans="1:4" ht="12.75">
      <c r="A26" s="78"/>
      <c r="B26" s="78"/>
      <c r="D26" s="77"/>
    </row>
    <row r="27" spans="1:2" ht="12.75">
      <c r="A27" s="78"/>
      <c r="B27" s="78"/>
    </row>
    <row r="28" spans="1:3" ht="12.75">
      <c r="A28" s="78"/>
      <c r="B28" s="78"/>
      <c r="C28" s="77"/>
    </row>
    <row r="29" spans="1:7" ht="12.75">
      <c r="A29" s="78"/>
      <c r="B29" s="78"/>
      <c r="G29" s="77"/>
    </row>
    <row r="30" spans="1:2" ht="12.75">
      <c r="A30" s="78"/>
      <c r="B30" s="78"/>
    </row>
    <row r="31" spans="1:2" ht="12.75">
      <c r="A31" s="78"/>
      <c r="B31" s="78"/>
    </row>
    <row r="32" spans="1:6" ht="12.75">
      <c r="A32" s="78"/>
      <c r="B32" s="78"/>
      <c r="F32" s="77"/>
    </row>
    <row r="33" spans="1:2" ht="12.75">
      <c r="A33" s="78"/>
      <c r="B33" s="78"/>
    </row>
    <row r="34" spans="1:2" ht="12.75">
      <c r="A34" s="78"/>
      <c r="B34" s="78"/>
    </row>
    <row r="35" spans="1:2" ht="12.75">
      <c r="A35" s="78"/>
      <c r="B35" s="78"/>
    </row>
    <row r="36" spans="1:2" ht="12.75">
      <c r="A36" s="78"/>
      <c r="B36" s="78"/>
    </row>
    <row r="37" spans="1:2" ht="12.75">
      <c r="A37" s="78"/>
      <c r="B37" s="78"/>
    </row>
    <row r="38" spans="1:2" ht="12.75">
      <c r="A38" s="78"/>
      <c r="B38" s="78"/>
    </row>
    <row r="39" spans="1:2" ht="12.75">
      <c r="A39" s="78"/>
      <c r="B39" s="78"/>
    </row>
    <row r="40" spans="1:2" ht="12.75">
      <c r="A40" s="78"/>
      <c r="B40" s="78"/>
    </row>
    <row r="41" spans="1:2" ht="12.75">
      <c r="A41" s="78"/>
      <c r="B41" s="78"/>
    </row>
    <row r="42" spans="1:2" ht="12.75">
      <c r="A42" s="78"/>
      <c r="B42" s="78"/>
    </row>
    <row r="43" spans="1:2" ht="12.75">
      <c r="A43" s="78"/>
      <c r="B43" s="78"/>
    </row>
    <row r="44" spans="1:2" ht="12.75">
      <c r="A44" s="78"/>
      <c r="B44" s="78"/>
    </row>
    <row r="45" spans="1:2" ht="12.75">
      <c r="A45" s="78"/>
      <c r="B45" s="78"/>
    </row>
    <row r="46" spans="1:2" ht="12.75">
      <c r="A46" s="78"/>
      <c r="B46" s="78"/>
    </row>
    <row r="47" spans="1:2" ht="12.75">
      <c r="A47" s="78"/>
      <c r="B47" s="78"/>
    </row>
    <row r="48" spans="1:2" ht="12.75">
      <c r="A48" s="78"/>
      <c r="B48" s="78"/>
    </row>
    <row r="49" spans="1:2" ht="12.75">
      <c r="A49" s="78"/>
      <c r="B49" s="78"/>
    </row>
    <row r="50" spans="1:2" ht="12.75">
      <c r="A50" s="78"/>
      <c r="B50" s="78"/>
    </row>
    <row r="51" spans="1:2" ht="12.75">
      <c r="A51" s="78"/>
      <c r="B51" s="78"/>
    </row>
    <row r="52" spans="1:2" ht="12.75">
      <c r="A52" s="78"/>
      <c r="B52" s="78"/>
    </row>
    <row r="53" spans="1:2" ht="12.75">
      <c r="A53" s="78"/>
      <c r="B53" s="78"/>
    </row>
    <row r="54" spans="1:2" ht="12.75">
      <c r="A54" s="78"/>
      <c r="B54" s="78"/>
    </row>
    <row r="55" spans="1:2" ht="12.75">
      <c r="A55" s="78"/>
      <c r="B55" s="78"/>
    </row>
    <row r="56" spans="1:2" ht="12.75">
      <c r="A56" s="78"/>
      <c r="B56" s="78"/>
    </row>
    <row r="57" spans="1:2" ht="12.75">
      <c r="A57" s="78"/>
      <c r="B57" s="78"/>
    </row>
    <row r="58" spans="1:2" ht="12.75">
      <c r="A58" s="78"/>
      <c r="B58" s="78"/>
    </row>
    <row r="59" spans="1:2" ht="12.75">
      <c r="A59" s="78"/>
      <c r="B59" s="78"/>
    </row>
    <row r="60" spans="1:2" ht="12.75">
      <c r="A60" s="78"/>
      <c r="B60" s="78"/>
    </row>
    <row r="61" spans="1:2" ht="12.75">
      <c r="A61" s="78"/>
      <c r="B61" s="78"/>
    </row>
    <row r="62" spans="1:2" ht="12.75">
      <c r="A62" s="78"/>
      <c r="B62" s="78"/>
    </row>
    <row r="63" spans="1:2" ht="12.75">
      <c r="A63" s="78"/>
      <c r="B63" s="78"/>
    </row>
    <row r="64" spans="1:2" ht="12.75">
      <c r="A64" s="78"/>
      <c r="B64" s="78"/>
    </row>
    <row r="65" spans="1:2" ht="12.75">
      <c r="A65" s="78"/>
      <c r="B65" s="78"/>
    </row>
    <row r="66" spans="1:2" ht="12.75">
      <c r="A66" s="78"/>
      <c r="B66" s="78"/>
    </row>
    <row r="67" spans="1:2" ht="12.75">
      <c r="A67" s="78"/>
      <c r="B67" s="78"/>
    </row>
    <row r="68" spans="1:2" ht="12.75">
      <c r="A68" s="78"/>
      <c r="B68" s="78"/>
    </row>
    <row r="69" spans="1:2" ht="12.75">
      <c r="A69" s="78"/>
      <c r="B69" s="78"/>
    </row>
    <row r="70" spans="1:2" ht="12.75">
      <c r="A70" s="78"/>
      <c r="B70" s="78"/>
    </row>
    <row r="71" spans="1:2" ht="12.75">
      <c r="A71" s="78"/>
      <c r="B71" s="78"/>
    </row>
    <row r="72" spans="1:2" ht="12.75">
      <c r="A72" s="78"/>
      <c r="B72" s="78"/>
    </row>
    <row r="73" spans="1:2" ht="12.75">
      <c r="A73" s="78"/>
      <c r="B73" s="78"/>
    </row>
    <row r="74" spans="1:2" ht="12.75">
      <c r="A74" s="78"/>
      <c r="B74" s="78"/>
    </row>
    <row r="75" spans="1:2" ht="12.75">
      <c r="A75" s="78"/>
      <c r="B75" s="78"/>
    </row>
    <row r="76" spans="1:2" ht="12.75">
      <c r="A76" s="78"/>
      <c r="B76" s="78"/>
    </row>
    <row r="77" spans="1:2" ht="12.75">
      <c r="A77" s="78"/>
      <c r="B77" s="78"/>
    </row>
    <row r="78" spans="1:2" ht="12.75">
      <c r="A78" s="78"/>
      <c r="B78" s="78"/>
    </row>
    <row r="79" spans="1:2" ht="12.75">
      <c r="A79" s="78"/>
      <c r="B79" s="78"/>
    </row>
    <row r="80" spans="1:2" ht="12.75">
      <c r="A80" s="78"/>
      <c r="B80" s="78"/>
    </row>
    <row r="81" spans="1:2" ht="6" customHeight="1">
      <c r="A81" s="78"/>
      <c r="B81" s="78"/>
    </row>
    <row r="82" spans="1:2" ht="12.75">
      <c r="A82" s="78"/>
      <c r="B82" s="78"/>
    </row>
    <row r="83" spans="1:2" ht="12.75">
      <c r="A83" s="78"/>
      <c r="B83" s="78"/>
    </row>
    <row r="84" spans="1:2" ht="12.75">
      <c r="A84" s="78"/>
      <c r="B84" s="78"/>
    </row>
    <row r="85" spans="1:2" ht="12.75">
      <c r="A85" s="78"/>
      <c r="B85" s="78"/>
    </row>
    <row r="86" spans="1:2" ht="12.75">
      <c r="A86" s="78"/>
      <c r="B86" s="78"/>
    </row>
    <row r="87" spans="1:2" ht="12.75">
      <c r="A87" s="78"/>
      <c r="B87" s="78"/>
    </row>
    <row r="88" spans="1:2" ht="12.75">
      <c r="A88" s="78"/>
      <c r="B88" s="78"/>
    </row>
    <row r="89" spans="1:2" ht="12.75">
      <c r="A89" s="78"/>
      <c r="B89" s="78"/>
    </row>
    <row r="90" spans="1:2" ht="12.75">
      <c r="A90" s="78"/>
      <c r="B90" s="78"/>
    </row>
    <row r="91" spans="1:2" ht="12.75">
      <c r="A91" s="78"/>
      <c r="B91" s="78"/>
    </row>
    <row r="92" spans="1:2" ht="12.75">
      <c r="A92" s="78"/>
      <c r="B92" s="78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</sheetData>
  <sheetProtection/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N37"/>
  <sheetViews>
    <sheetView showGridLines="0" zoomScalePageLayoutView="0" workbookViewId="0" topLeftCell="A1">
      <pane xSplit="1" topLeftCell="GC1" activePane="topRight" state="frozen"/>
      <selection pane="topLeft" activeCell="FA15" sqref="FA15"/>
      <selection pane="topRight" activeCell="A50" sqref="A50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83" width="11.421875" style="2" customWidth="1"/>
    <col min="184" max="184" width="12.421875" style="2" customWidth="1"/>
    <col min="185" max="185" width="12.00390625" style="2" customWidth="1"/>
    <col min="186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78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6" ht="12">
      <c r="A11" s="5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</row>
    <row r="12" spans="1:196" ht="12.75" customHeight="1">
      <c r="A12" s="102" t="s">
        <v>0</v>
      </c>
      <c r="B12" s="100">
        <v>2001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>
        <v>2002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>
        <v>2003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>
        <v>2004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>
        <v>2005</v>
      </c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>
        <v>2006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1">
        <v>2007</v>
      </c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>
        <v>2008</v>
      </c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>
        <v>2009</v>
      </c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>
        <v>2010</v>
      </c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99">
        <v>2011</v>
      </c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>
        <v>2012</v>
      </c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69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</row>
    <row r="13" spans="1:196" ht="12">
      <c r="A13" s="103"/>
      <c r="B13" s="69" t="s">
        <v>51</v>
      </c>
      <c r="C13" s="69" t="s">
        <v>52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69" t="s">
        <v>60</v>
      </c>
      <c r="L13" s="69" t="s">
        <v>61</v>
      </c>
      <c r="M13" s="69" t="s">
        <v>62</v>
      </c>
      <c r="N13" s="69" t="s">
        <v>51</v>
      </c>
      <c r="O13" s="69" t="s">
        <v>52</v>
      </c>
      <c r="P13" s="69" t="s">
        <v>53</v>
      </c>
      <c r="Q13" s="69" t="s">
        <v>54</v>
      </c>
      <c r="R13" s="69" t="s">
        <v>55</v>
      </c>
      <c r="S13" s="69" t="s">
        <v>56</v>
      </c>
      <c r="T13" s="69" t="s">
        <v>57</v>
      </c>
      <c r="U13" s="69" t="s">
        <v>58</v>
      </c>
      <c r="V13" s="69" t="s">
        <v>59</v>
      </c>
      <c r="W13" s="69" t="s">
        <v>60</v>
      </c>
      <c r="X13" s="69" t="s">
        <v>61</v>
      </c>
      <c r="Y13" s="69" t="s">
        <v>62</v>
      </c>
      <c r="Z13" s="69" t="s">
        <v>51</v>
      </c>
      <c r="AA13" s="69" t="s">
        <v>52</v>
      </c>
      <c r="AB13" s="69" t="s">
        <v>53</v>
      </c>
      <c r="AC13" s="69" t="s">
        <v>54</v>
      </c>
      <c r="AD13" s="69" t="s">
        <v>55</v>
      </c>
      <c r="AE13" s="69" t="s">
        <v>56</v>
      </c>
      <c r="AF13" s="69" t="s">
        <v>57</v>
      </c>
      <c r="AG13" s="69" t="s">
        <v>58</v>
      </c>
      <c r="AH13" s="69" t="s">
        <v>59</v>
      </c>
      <c r="AI13" s="69" t="s">
        <v>60</v>
      </c>
      <c r="AJ13" s="69" t="s">
        <v>61</v>
      </c>
      <c r="AK13" s="69" t="s">
        <v>62</v>
      </c>
      <c r="AL13" s="69" t="s">
        <v>51</v>
      </c>
      <c r="AM13" s="69" t="s">
        <v>52</v>
      </c>
      <c r="AN13" s="69" t="s">
        <v>53</v>
      </c>
      <c r="AO13" s="69" t="s">
        <v>54</v>
      </c>
      <c r="AP13" s="69" t="s">
        <v>55</v>
      </c>
      <c r="AQ13" s="69" t="s">
        <v>56</v>
      </c>
      <c r="AR13" s="69" t="s">
        <v>57</v>
      </c>
      <c r="AS13" s="69" t="s">
        <v>58</v>
      </c>
      <c r="AT13" s="69" t="s">
        <v>59</v>
      </c>
      <c r="AU13" s="69" t="s">
        <v>60</v>
      </c>
      <c r="AV13" s="69" t="s">
        <v>61</v>
      </c>
      <c r="AW13" s="69" t="s">
        <v>62</v>
      </c>
      <c r="AX13" s="69" t="s">
        <v>51</v>
      </c>
      <c r="AY13" s="69" t="s">
        <v>52</v>
      </c>
      <c r="AZ13" s="69" t="s">
        <v>53</v>
      </c>
      <c r="BA13" s="69" t="s">
        <v>54</v>
      </c>
      <c r="BB13" s="69" t="s">
        <v>55</v>
      </c>
      <c r="BC13" s="69" t="s">
        <v>56</v>
      </c>
      <c r="BD13" s="69" t="s">
        <v>57</v>
      </c>
      <c r="BE13" s="69" t="s">
        <v>58</v>
      </c>
      <c r="BF13" s="69" t="s">
        <v>59</v>
      </c>
      <c r="BG13" s="69" t="s">
        <v>60</v>
      </c>
      <c r="BH13" s="69" t="s">
        <v>61</v>
      </c>
      <c r="BI13" s="69" t="s">
        <v>62</v>
      </c>
      <c r="BJ13" s="69" t="s">
        <v>51</v>
      </c>
      <c r="BK13" s="69" t="s">
        <v>52</v>
      </c>
      <c r="BL13" s="69" t="s">
        <v>53</v>
      </c>
      <c r="BM13" s="69" t="s">
        <v>54</v>
      </c>
      <c r="BN13" s="69" t="s">
        <v>55</v>
      </c>
      <c r="BO13" s="69" t="s">
        <v>56</v>
      </c>
      <c r="BP13" s="69" t="s">
        <v>63</v>
      </c>
      <c r="BQ13" s="69" t="s">
        <v>64</v>
      </c>
      <c r="BR13" s="69" t="s">
        <v>59</v>
      </c>
      <c r="BS13" s="69" t="s">
        <v>60</v>
      </c>
      <c r="BT13" s="69" t="s">
        <v>61</v>
      </c>
      <c r="BU13" s="69" t="s">
        <v>62</v>
      </c>
      <c r="BV13" s="69" t="s">
        <v>51</v>
      </c>
      <c r="BW13" s="69" t="s">
        <v>52</v>
      </c>
      <c r="BX13" s="69" t="s">
        <v>53</v>
      </c>
      <c r="BY13" s="69" t="s">
        <v>54</v>
      </c>
      <c r="BZ13" s="69" t="s">
        <v>55</v>
      </c>
      <c r="CA13" s="69" t="s">
        <v>56</v>
      </c>
      <c r="CB13" s="69" t="s">
        <v>57</v>
      </c>
      <c r="CC13" s="69" t="s">
        <v>58</v>
      </c>
      <c r="CD13" s="69" t="s">
        <v>59</v>
      </c>
      <c r="CE13" s="69" t="s">
        <v>60</v>
      </c>
      <c r="CF13" s="69" t="s">
        <v>61</v>
      </c>
      <c r="CG13" s="69" t="s">
        <v>62</v>
      </c>
      <c r="CH13" s="69" t="s">
        <v>51</v>
      </c>
      <c r="CI13" s="69" t="s">
        <v>52</v>
      </c>
      <c r="CJ13" s="69" t="s">
        <v>53</v>
      </c>
      <c r="CK13" s="69" t="s">
        <v>54</v>
      </c>
      <c r="CL13" s="69" t="s">
        <v>55</v>
      </c>
      <c r="CM13" s="69" t="s">
        <v>56</v>
      </c>
      <c r="CN13" s="69" t="s">
        <v>57</v>
      </c>
      <c r="CO13" s="69" t="s">
        <v>58</v>
      </c>
      <c r="CP13" s="69" t="s">
        <v>59</v>
      </c>
      <c r="CQ13" s="69" t="s">
        <v>60</v>
      </c>
      <c r="CR13" s="69" t="s">
        <v>61</v>
      </c>
      <c r="CS13" s="69" t="s">
        <v>62</v>
      </c>
      <c r="CT13" s="69" t="s">
        <v>51</v>
      </c>
      <c r="CU13" s="69" t="s">
        <v>52</v>
      </c>
      <c r="CV13" s="69" t="s">
        <v>53</v>
      </c>
      <c r="CW13" s="69" t="s">
        <v>54</v>
      </c>
      <c r="CX13" s="69" t="s">
        <v>55</v>
      </c>
      <c r="CY13" s="69" t="s">
        <v>56</v>
      </c>
      <c r="CZ13" s="69" t="s">
        <v>57</v>
      </c>
      <c r="DA13" s="69" t="s">
        <v>58</v>
      </c>
      <c r="DB13" s="69" t="s">
        <v>59</v>
      </c>
      <c r="DC13" s="69" t="s">
        <v>60</v>
      </c>
      <c r="DD13" s="69" t="s">
        <v>61</v>
      </c>
      <c r="DE13" s="69" t="s">
        <v>62</v>
      </c>
      <c r="DF13" s="69" t="s">
        <v>51</v>
      </c>
      <c r="DG13" s="69" t="s">
        <v>52</v>
      </c>
      <c r="DH13" s="69" t="s">
        <v>53</v>
      </c>
      <c r="DI13" s="69" t="s">
        <v>54</v>
      </c>
      <c r="DJ13" s="69" t="s">
        <v>55</v>
      </c>
      <c r="DK13" s="69" t="s">
        <v>56</v>
      </c>
      <c r="DL13" s="69" t="s">
        <v>57</v>
      </c>
      <c r="DM13" s="69" t="s">
        <v>58</v>
      </c>
      <c r="DN13" s="69" t="s">
        <v>59</v>
      </c>
      <c r="DO13" s="69" t="s">
        <v>60</v>
      </c>
      <c r="DP13" s="69" t="s">
        <v>61</v>
      </c>
      <c r="DQ13" s="69" t="s">
        <v>62</v>
      </c>
      <c r="DR13" s="69" t="s">
        <v>51</v>
      </c>
      <c r="DS13" s="69" t="s">
        <v>52</v>
      </c>
      <c r="DT13" s="69" t="s">
        <v>53</v>
      </c>
      <c r="DU13" s="69" t="s">
        <v>54</v>
      </c>
      <c r="DV13" s="69" t="s">
        <v>55</v>
      </c>
      <c r="DW13" s="69" t="s">
        <v>56</v>
      </c>
      <c r="DX13" s="69" t="s">
        <v>57</v>
      </c>
      <c r="DY13" s="69" t="s">
        <v>58</v>
      </c>
      <c r="DZ13" s="69" t="s">
        <v>59</v>
      </c>
      <c r="EA13" s="69" t="s">
        <v>60</v>
      </c>
      <c r="EB13" s="69" t="s">
        <v>61</v>
      </c>
      <c r="EC13" s="69" t="s">
        <v>62</v>
      </c>
      <c r="ED13" s="69" t="s">
        <v>51</v>
      </c>
      <c r="EE13" s="69" t="s">
        <v>52</v>
      </c>
      <c r="EF13" s="69" t="s">
        <v>53</v>
      </c>
      <c r="EG13" s="69" t="s">
        <v>54</v>
      </c>
      <c r="EH13" s="69" t="s">
        <v>55</v>
      </c>
      <c r="EI13" s="69" t="s">
        <v>56</v>
      </c>
      <c r="EJ13" s="69" t="s">
        <v>57</v>
      </c>
      <c r="EK13" s="69" t="s">
        <v>58</v>
      </c>
      <c r="EL13" s="69" t="s">
        <v>59</v>
      </c>
      <c r="EM13" s="69" t="s">
        <v>60</v>
      </c>
      <c r="EN13" s="69" t="s">
        <v>61</v>
      </c>
      <c r="EO13" s="69" t="s">
        <v>62</v>
      </c>
      <c r="EP13" s="69" t="s">
        <v>51</v>
      </c>
      <c r="EQ13" s="69" t="s">
        <v>52</v>
      </c>
      <c r="ER13" s="69" t="s">
        <v>53</v>
      </c>
      <c r="ES13" s="69" t="s">
        <v>54</v>
      </c>
      <c r="ET13" s="69" t="s">
        <v>55</v>
      </c>
      <c r="EU13" s="69" t="s">
        <v>56</v>
      </c>
      <c r="EV13" s="69" t="s">
        <v>57</v>
      </c>
      <c r="EW13" s="69" t="s">
        <v>58</v>
      </c>
      <c r="EX13" s="69" t="s">
        <v>59</v>
      </c>
      <c r="EY13" s="69" t="s">
        <v>60</v>
      </c>
      <c r="EZ13" s="69" t="s">
        <v>61</v>
      </c>
      <c r="FA13" s="69" t="s">
        <v>62</v>
      </c>
      <c r="FB13" s="69" t="s">
        <v>51</v>
      </c>
      <c r="FC13" s="69" t="s">
        <v>52</v>
      </c>
      <c r="FD13" s="69" t="s">
        <v>53</v>
      </c>
      <c r="FE13" s="69" t="s">
        <v>54</v>
      </c>
      <c r="FF13" s="69" t="s">
        <v>55</v>
      </c>
      <c r="FG13" s="69" t="s">
        <v>56</v>
      </c>
      <c r="FH13" s="69" t="s">
        <v>57</v>
      </c>
      <c r="FI13" s="69" t="s">
        <v>58</v>
      </c>
      <c r="FJ13" s="69" t="s">
        <v>59</v>
      </c>
      <c r="FK13" s="69" t="s">
        <v>60</v>
      </c>
      <c r="FL13" s="69" t="s">
        <v>61</v>
      </c>
      <c r="FM13" s="69" t="s">
        <v>62</v>
      </c>
      <c r="FN13" s="69" t="s">
        <v>51</v>
      </c>
      <c r="FO13" s="69" t="s">
        <v>52</v>
      </c>
      <c r="FP13" s="69" t="s">
        <v>53</v>
      </c>
      <c r="FQ13" s="69" t="s">
        <v>54</v>
      </c>
      <c r="FR13" s="69" t="s">
        <v>55</v>
      </c>
      <c r="FS13" s="69" t="s">
        <v>56</v>
      </c>
      <c r="FT13" s="69" t="s">
        <v>57</v>
      </c>
      <c r="FU13" s="69" t="s">
        <v>58</v>
      </c>
      <c r="FV13" s="69" t="s">
        <v>59</v>
      </c>
      <c r="FW13" s="69" t="s">
        <v>60</v>
      </c>
      <c r="FX13" s="69" t="s">
        <v>61</v>
      </c>
      <c r="FY13" s="69" t="s">
        <v>62</v>
      </c>
      <c r="FZ13" s="69" t="s">
        <v>51</v>
      </c>
      <c r="GA13" s="83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  <c r="GJ13" s="94" t="s">
        <v>61</v>
      </c>
      <c r="GK13" s="95" t="s">
        <v>62</v>
      </c>
      <c r="GL13" s="95" t="s">
        <v>51</v>
      </c>
      <c r="GM13" s="96" t="s">
        <v>52</v>
      </c>
      <c r="GN13" s="97" t="s">
        <v>53</v>
      </c>
    </row>
    <row r="14" spans="1:196" ht="12">
      <c r="A14" s="10" t="s">
        <v>1</v>
      </c>
      <c r="B14" s="10">
        <v>63.95886236887415</v>
      </c>
      <c r="C14" s="10">
        <v>63.566988849122595</v>
      </c>
      <c r="D14" s="10">
        <v>62.96635978592652</v>
      </c>
      <c r="E14" s="10">
        <v>60.03385306173511</v>
      </c>
      <c r="F14" s="10">
        <v>60.32455898201532</v>
      </c>
      <c r="G14" s="10">
        <v>61.6980708131142</v>
      </c>
      <c r="H14" s="10">
        <v>61.31963596363348</v>
      </c>
      <c r="I14" s="10">
        <v>62.86806438001593</v>
      </c>
      <c r="J14" s="10">
        <v>63.05171981468318</v>
      </c>
      <c r="K14" s="10">
        <v>62.07138354899372</v>
      </c>
      <c r="L14" s="10">
        <v>63.82451354671592</v>
      </c>
      <c r="M14" s="10">
        <v>63.67254968916956</v>
      </c>
      <c r="N14" s="10">
        <v>63.88107007784163</v>
      </c>
      <c r="O14" s="10">
        <v>62.4914253525715</v>
      </c>
      <c r="P14" s="10">
        <v>61.87387889963949</v>
      </c>
      <c r="Q14" s="10">
        <v>62.63945079134684</v>
      </c>
      <c r="R14" s="10">
        <v>62.47192252729382</v>
      </c>
      <c r="S14" s="10">
        <v>61.91030585900441</v>
      </c>
      <c r="T14" s="10">
        <v>62.368166945445005</v>
      </c>
      <c r="U14" s="10">
        <v>62.035595070060566</v>
      </c>
      <c r="V14" s="10">
        <v>61.28528678406461</v>
      </c>
      <c r="W14" s="10">
        <v>62.31848008389381</v>
      </c>
      <c r="X14" s="10">
        <v>62.11613480545785</v>
      </c>
      <c r="Y14" s="10">
        <v>61.61312847022856</v>
      </c>
      <c r="Z14" s="10">
        <v>62.25513763278643</v>
      </c>
      <c r="AA14" s="10">
        <v>62.68550174060176</v>
      </c>
      <c r="AB14" s="10">
        <v>62.66590610828383</v>
      </c>
      <c r="AC14" s="10">
        <v>62.491257069443996</v>
      </c>
      <c r="AD14" s="10">
        <v>63.41059954571494</v>
      </c>
      <c r="AE14" s="10">
        <v>61.77702086454012</v>
      </c>
      <c r="AF14" s="10">
        <v>61.78813489044357</v>
      </c>
      <c r="AG14" s="10">
        <v>63.968714398811876</v>
      </c>
      <c r="AH14" s="10">
        <v>63.53983283379142</v>
      </c>
      <c r="AI14" s="10">
        <v>63.4401252130739</v>
      </c>
      <c r="AJ14" s="10">
        <v>63.08447678723277</v>
      </c>
      <c r="AK14" s="10">
        <v>62.56338076052813</v>
      </c>
      <c r="AL14" s="10">
        <v>63.15888869654979</v>
      </c>
      <c r="AM14" s="10">
        <v>62.21541958755646</v>
      </c>
      <c r="AN14" s="10">
        <v>62.25819884078234</v>
      </c>
      <c r="AO14" s="10">
        <v>61.6852252265851</v>
      </c>
      <c r="AP14" s="10">
        <v>61.845253655533874</v>
      </c>
      <c r="AQ14" s="10">
        <v>60.458038773245114</v>
      </c>
      <c r="AR14" s="10">
        <v>61.29072880058253</v>
      </c>
      <c r="AS14" s="10">
        <v>61.37960653110793</v>
      </c>
      <c r="AT14" s="10">
        <v>60.902443449346066</v>
      </c>
      <c r="AU14" s="10">
        <v>60.64955789188612</v>
      </c>
      <c r="AV14" s="10">
        <v>61.04131271907408</v>
      </c>
      <c r="AW14" s="10">
        <v>60.69810615053232</v>
      </c>
      <c r="AX14" s="10">
        <v>60.795482144993194</v>
      </c>
      <c r="AY14" s="10">
        <v>60.19900256391294</v>
      </c>
      <c r="AZ14" s="10">
        <v>59.97756160629714</v>
      </c>
      <c r="BA14" s="10">
        <v>60.04804748573939</v>
      </c>
      <c r="BB14" s="10">
        <v>60.37705793493752</v>
      </c>
      <c r="BC14" s="10">
        <v>59.72711440105562</v>
      </c>
      <c r="BD14" s="10">
        <v>61.20196716172577</v>
      </c>
      <c r="BE14" s="10">
        <v>60.76083506351642</v>
      </c>
      <c r="BF14" s="10">
        <v>60.667932419856086</v>
      </c>
      <c r="BG14" s="10">
        <v>60.627953848156935</v>
      </c>
      <c r="BH14" s="10">
        <v>60.471249874285604</v>
      </c>
      <c r="BI14" s="10">
        <v>61.41228485654832</v>
      </c>
      <c r="BJ14" s="10">
        <v>60.61970317189561</v>
      </c>
      <c r="BK14" s="10">
        <v>60.34356604398631</v>
      </c>
      <c r="BL14" s="10">
        <v>60.7884902839807</v>
      </c>
      <c r="BM14" s="10">
        <v>59.08486305172569</v>
      </c>
      <c r="BN14" s="10">
        <v>59.79352539449875</v>
      </c>
      <c r="BO14" s="10">
        <v>60.93384167109518</v>
      </c>
      <c r="BP14" s="10">
        <v>60.10720839595657</v>
      </c>
      <c r="BQ14" s="10">
        <v>59.00486630622722</v>
      </c>
      <c r="BR14" s="10">
        <v>57.64230049741674</v>
      </c>
      <c r="BS14" s="10">
        <v>56.754792177489534</v>
      </c>
      <c r="BT14" s="10">
        <v>56.79761304601519</v>
      </c>
      <c r="BU14" s="10">
        <v>57.67818192578099</v>
      </c>
      <c r="BV14" s="10">
        <v>57.43149298300757</v>
      </c>
      <c r="BW14" s="10">
        <v>58.693048340964836</v>
      </c>
      <c r="BX14" s="10">
        <v>57.128391438499825</v>
      </c>
      <c r="BY14" s="10">
        <v>58.549466662580244</v>
      </c>
      <c r="BZ14" s="10">
        <v>57.66520685749311</v>
      </c>
      <c r="CA14" s="10">
        <v>58.271993047086276</v>
      </c>
      <c r="CB14" s="10">
        <v>57.60571435819338</v>
      </c>
      <c r="CC14" s="10">
        <v>58.120176690851075</v>
      </c>
      <c r="CD14" s="10">
        <v>58.678237617411924</v>
      </c>
      <c r="CE14" s="10">
        <v>59.59081296278751</v>
      </c>
      <c r="CF14" s="10">
        <v>59.47472870170275</v>
      </c>
      <c r="CG14" s="10">
        <v>58.2324755215229</v>
      </c>
      <c r="CH14" s="10">
        <v>58.2941789206188</v>
      </c>
      <c r="CI14" s="10">
        <v>58.9538239735372</v>
      </c>
      <c r="CJ14" s="10">
        <v>59.61689143576556</v>
      </c>
      <c r="CK14" s="10">
        <v>59.361236822176465</v>
      </c>
      <c r="CL14" s="10">
        <v>59.04808302278097</v>
      </c>
      <c r="CM14" s="10">
        <v>57.40731987995391</v>
      </c>
      <c r="CN14" s="10">
        <v>58.597171308126306</v>
      </c>
      <c r="CO14" s="10">
        <v>58.70256746711531</v>
      </c>
      <c r="CP14" s="10">
        <v>58.85489763416088</v>
      </c>
      <c r="CQ14" s="10">
        <v>57.391090047968596</v>
      </c>
      <c r="CR14" s="10">
        <v>57.32296954137547</v>
      </c>
      <c r="CS14" s="10">
        <v>58.49704983577276</v>
      </c>
      <c r="CT14" s="10">
        <v>59.311573583330315</v>
      </c>
      <c r="CU14" s="10">
        <v>59.71140258119683</v>
      </c>
      <c r="CV14" s="10">
        <v>60.652742863026766</v>
      </c>
      <c r="CW14" s="10">
        <v>61.40360969150558</v>
      </c>
      <c r="CX14" s="10">
        <v>61.4363271243147</v>
      </c>
      <c r="CY14" s="10">
        <v>61.33645269086728</v>
      </c>
      <c r="CZ14" s="10">
        <v>61.70957515101595</v>
      </c>
      <c r="DA14" s="10">
        <v>61.06867011686129</v>
      </c>
      <c r="DB14" s="10">
        <v>61.04085722983975</v>
      </c>
      <c r="DC14" s="10">
        <v>62.63460988157</v>
      </c>
      <c r="DD14" s="10">
        <v>62.58541865813676</v>
      </c>
      <c r="DE14" s="10">
        <v>62.59551400331297</v>
      </c>
      <c r="DF14" s="10">
        <v>62.68126897775561</v>
      </c>
      <c r="DG14" s="10">
        <v>62.626555972902786</v>
      </c>
      <c r="DH14" s="10">
        <v>61.73074212028946</v>
      </c>
      <c r="DI14" s="10">
        <v>63.07433912422441</v>
      </c>
      <c r="DJ14" s="10">
        <v>62.23910316906763</v>
      </c>
      <c r="DK14" s="10">
        <v>62.59936595726574</v>
      </c>
      <c r="DL14" s="10">
        <v>62.696823694677285</v>
      </c>
      <c r="DM14" s="10">
        <v>63.04702632853263</v>
      </c>
      <c r="DN14" s="10">
        <v>63.75345927037189</v>
      </c>
      <c r="DO14" s="10">
        <v>62.34981532749999</v>
      </c>
      <c r="DP14" s="10">
        <v>63.30545620384391</v>
      </c>
      <c r="DQ14" s="10">
        <v>62.85362862842526</v>
      </c>
      <c r="DR14" s="10">
        <v>63.10294205046046</v>
      </c>
      <c r="DS14" s="10">
        <v>62.751241411153494</v>
      </c>
      <c r="DT14" s="10">
        <v>63.04678600291953</v>
      </c>
      <c r="DU14" s="10">
        <v>62.85774821678359</v>
      </c>
      <c r="DV14" s="10">
        <v>63.38961681291254</v>
      </c>
      <c r="DW14" s="10">
        <v>63.04335633726986</v>
      </c>
      <c r="DX14" s="10">
        <v>63.539537503793774</v>
      </c>
      <c r="DY14" s="10">
        <v>63.078997611623514</v>
      </c>
      <c r="DZ14" s="10">
        <v>64.27900989077683</v>
      </c>
      <c r="EA14" s="10">
        <v>65.27877530711606</v>
      </c>
      <c r="EB14" s="10">
        <v>65.03529772640607</v>
      </c>
      <c r="EC14" s="10">
        <v>64.71413396042148</v>
      </c>
      <c r="ED14" s="10">
        <v>64.44855667374583</v>
      </c>
      <c r="EE14" s="10">
        <v>64.80806624226912</v>
      </c>
      <c r="EF14" s="10">
        <v>64.82606864338915</v>
      </c>
      <c r="EG14" s="10">
        <v>64.676614831923</v>
      </c>
      <c r="EH14" s="10">
        <v>65.13577699264155</v>
      </c>
      <c r="EI14" s="10">
        <v>65.39942213400192</v>
      </c>
      <c r="EJ14" s="10">
        <v>64.5281828787431</v>
      </c>
      <c r="EK14" s="10">
        <v>64.56575939351993</v>
      </c>
      <c r="EL14" s="10">
        <v>63.98514446156467</v>
      </c>
      <c r="EM14" s="10">
        <v>63.97873097205653</v>
      </c>
      <c r="EN14" s="10">
        <v>63.71606532679297</v>
      </c>
      <c r="EO14" s="10">
        <v>64.34246184909692</v>
      </c>
      <c r="EP14" s="10">
        <v>64.3848477060315</v>
      </c>
      <c r="EQ14" s="10">
        <v>64.260794021376</v>
      </c>
      <c r="ER14" s="10">
        <v>63.73244473548252</v>
      </c>
      <c r="ES14" s="10">
        <v>63.67683262202396</v>
      </c>
      <c r="ET14" s="10">
        <v>64.76985313756948</v>
      </c>
      <c r="EU14" s="10">
        <v>63.74916014949249</v>
      </c>
      <c r="EV14" s="10">
        <v>64.59085862015542</v>
      </c>
      <c r="EW14" s="10">
        <v>64.5491343564889</v>
      </c>
      <c r="EX14" s="10">
        <v>64.04726239408657</v>
      </c>
      <c r="EY14" s="10">
        <v>64.2060587248459</v>
      </c>
      <c r="EZ14" s="10">
        <v>63.63046811055424</v>
      </c>
      <c r="FA14" s="10">
        <v>64.2316654778799</v>
      </c>
      <c r="FB14" s="10">
        <v>64.13423147988885</v>
      </c>
      <c r="FC14" s="10">
        <v>63.66352233583213</v>
      </c>
      <c r="FD14" s="10">
        <v>63.82181583082542</v>
      </c>
      <c r="FE14" s="10">
        <v>64.02644526570309</v>
      </c>
      <c r="FF14" s="10">
        <v>63.930818943467415</v>
      </c>
      <c r="FG14" s="10">
        <v>64.29176884900485</v>
      </c>
      <c r="FH14" s="10">
        <v>64.05691207179642</v>
      </c>
      <c r="FI14" s="10">
        <v>64.59433535070853</v>
      </c>
      <c r="FJ14" s="10">
        <v>64.82382664987402</v>
      </c>
      <c r="FK14" s="10">
        <v>64.54543004575105</v>
      </c>
      <c r="FL14" s="10">
        <v>64.67058172756178</v>
      </c>
      <c r="FM14" s="10">
        <v>64.21646985231384</v>
      </c>
      <c r="FN14" s="10">
        <v>64.33903731433199</v>
      </c>
      <c r="FO14" s="10">
        <v>64.35700929258054</v>
      </c>
      <c r="FP14" s="10">
        <v>64.94783143687515</v>
      </c>
      <c r="FQ14" s="10">
        <v>65.59428590349161</v>
      </c>
      <c r="FR14" s="10">
        <v>64.63424563283093</v>
      </c>
      <c r="FS14" s="10">
        <v>64.43742677084873</v>
      </c>
      <c r="FT14" s="10">
        <v>64.56695233959996</v>
      </c>
      <c r="FU14" s="10">
        <v>64.53586457864837</v>
      </c>
      <c r="FV14" s="10">
        <v>64.7392912574839</v>
      </c>
      <c r="FW14" s="10">
        <v>64.92676087700713</v>
      </c>
      <c r="FX14" s="10">
        <v>64.88372617080462</v>
      </c>
      <c r="FY14" s="10">
        <v>64.84416462538533</v>
      </c>
      <c r="FZ14" s="10">
        <v>65.08218321487708</v>
      </c>
      <c r="GA14" s="10">
        <v>65.09199788893042</v>
      </c>
      <c r="GB14" s="10">
        <v>64.38694728963993</v>
      </c>
      <c r="GC14" s="10">
        <v>64.61691899256338</v>
      </c>
      <c r="GD14" s="10">
        <v>63.96133882487045</v>
      </c>
      <c r="GE14" s="10">
        <v>64.59853320868834</v>
      </c>
      <c r="GF14" s="10">
        <v>64.14322189424402</v>
      </c>
      <c r="GG14" s="10">
        <v>64.36757930336661</v>
      </c>
      <c r="GH14" s="10">
        <v>64.36358952234819</v>
      </c>
      <c r="GI14" s="10">
        <v>64.29579159878487</v>
      </c>
      <c r="GJ14" s="10">
        <v>64.43736168799755</v>
      </c>
      <c r="GK14" s="10">
        <v>64.36833521182228</v>
      </c>
      <c r="GL14" s="10">
        <v>64.38388938947239</v>
      </c>
      <c r="GM14" s="10">
        <v>64.6875881797103</v>
      </c>
      <c r="GN14" s="10">
        <v>64.65604122333423</v>
      </c>
    </row>
    <row r="15" spans="1:196" ht="12">
      <c r="A15" s="7" t="s">
        <v>2</v>
      </c>
      <c r="B15" s="75">
        <v>54.14328552199497</v>
      </c>
      <c r="C15" s="75">
        <v>53.61416010853585</v>
      </c>
      <c r="D15" s="75">
        <v>52.852161845278225</v>
      </c>
      <c r="E15" s="75">
        <v>51.70989035813035</v>
      </c>
      <c r="F15" s="75">
        <v>51.2548630716979</v>
      </c>
      <c r="G15" s="75">
        <v>52.46720475690455</v>
      </c>
      <c r="H15" s="75">
        <v>52.048733962624404</v>
      </c>
      <c r="I15" s="75">
        <v>53.712706363654306</v>
      </c>
      <c r="J15" s="75">
        <v>53.72008891659328</v>
      </c>
      <c r="K15" s="75">
        <v>52.686934639387786</v>
      </c>
      <c r="L15" s="75">
        <v>54.51154572415733</v>
      </c>
      <c r="M15" s="75">
        <v>54.39203597981135</v>
      </c>
      <c r="N15" s="75">
        <v>53.32175035217094</v>
      </c>
      <c r="O15" s="75">
        <v>53.637115405661795</v>
      </c>
      <c r="P15" s="75">
        <v>52.412190243235045</v>
      </c>
      <c r="Q15" s="75">
        <v>52.890738592271106</v>
      </c>
      <c r="R15" s="75">
        <v>53.03070437791156</v>
      </c>
      <c r="S15" s="75">
        <v>51.9641229939933</v>
      </c>
      <c r="T15" s="75">
        <v>52.7097032443557</v>
      </c>
      <c r="U15" s="75">
        <v>52.33875348354299</v>
      </c>
      <c r="V15" s="75">
        <v>52.055559874186464</v>
      </c>
      <c r="W15" s="75">
        <v>52.73469990378875</v>
      </c>
      <c r="X15" s="75">
        <v>52.253391278862</v>
      </c>
      <c r="Y15" s="75">
        <v>51.444304194238775</v>
      </c>
      <c r="Z15" s="75">
        <v>53.14954134637572</v>
      </c>
      <c r="AA15" s="75">
        <v>53.50064486147815</v>
      </c>
      <c r="AB15" s="75">
        <v>54.37005422621065</v>
      </c>
      <c r="AC15" s="75">
        <v>53.61341212676487</v>
      </c>
      <c r="AD15" s="75">
        <v>54.90475459065093</v>
      </c>
      <c r="AE15" s="75">
        <v>53.07905755552537</v>
      </c>
      <c r="AF15" s="75">
        <v>52.828892430728544</v>
      </c>
      <c r="AG15" s="75">
        <v>54.80818852959559</v>
      </c>
      <c r="AH15" s="75">
        <v>54.22138368493417</v>
      </c>
      <c r="AI15" s="75">
        <v>54.312985237871025</v>
      </c>
      <c r="AJ15" s="75">
        <v>54.23806150737009</v>
      </c>
      <c r="AK15" s="75">
        <v>54.47844866330378</v>
      </c>
      <c r="AL15" s="75">
        <v>53.40793505424865</v>
      </c>
      <c r="AM15" s="75">
        <v>53.40858836624628</v>
      </c>
      <c r="AN15" s="75">
        <v>53.59889439631554</v>
      </c>
      <c r="AO15" s="75">
        <v>52.92102517042061</v>
      </c>
      <c r="AP15" s="75">
        <v>53.161495977524694</v>
      </c>
      <c r="AQ15" s="75">
        <v>51.93020547823471</v>
      </c>
      <c r="AR15" s="75">
        <v>53.39080199324615</v>
      </c>
      <c r="AS15" s="75">
        <v>53.37521654239033</v>
      </c>
      <c r="AT15" s="75">
        <v>53.108199225935614</v>
      </c>
      <c r="AU15" s="75">
        <v>52.51629932920587</v>
      </c>
      <c r="AV15" s="75">
        <v>53.1791087032111</v>
      </c>
      <c r="AW15" s="75">
        <v>52.91246820259743</v>
      </c>
      <c r="AX15" s="75">
        <v>53.81189554906341</v>
      </c>
      <c r="AY15" s="75">
        <v>52.486600187004164</v>
      </c>
      <c r="AZ15" s="75">
        <v>52.08112653569883</v>
      </c>
      <c r="BA15" s="75">
        <v>52.99834890642094</v>
      </c>
      <c r="BB15" s="75">
        <v>52.87784998545164</v>
      </c>
      <c r="BC15" s="75">
        <v>52.694442021510056</v>
      </c>
      <c r="BD15" s="75">
        <v>53.971932196915084</v>
      </c>
      <c r="BE15" s="75">
        <v>53.599025506301956</v>
      </c>
      <c r="BF15" s="75">
        <v>53.76800606690829</v>
      </c>
      <c r="BG15" s="75">
        <v>54.09234535425882</v>
      </c>
      <c r="BH15" s="75">
        <v>53.59864114764381</v>
      </c>
      <c r="BI15" s="75">
        <v>54.60304354312993</v>
      </c>
      <c r="BJ15" s="75">
        <v>53.61426671773387</v>
      </c>
      <c r="BK15" s="75">
        <v>53.282833013803014</v>
      </c>
      <c r="BL15" s="75">
        <v>53.8443798128194</v>
      </c>
      <c r="BM15" s="75">
        <v>52.11543886164216</v>
      </c>
      <c r="BN15" s="75">
        <v>52.69394189869673</v>
      </c>
      <c r="BO15" s="75">
        <v>54.26165377757014</v>
      </c>
      <c r="BP15" s="75">
        <v>52.870951951286436</v>
      </c>
      <c r="BQ15" s="75">
        <v>51.36308405210988</v>
      </c>
      <c r="BR15" s="75">
        <v>50.10142904391156</v>
      </c>
      <c r="BS15" s="75">
        <v>49.75387270340275</v>
      </c>
      <c r="BT15" s="75">
        <v>49.8789129597046</v>
      </c>
      <c r="BU15" s="75">
        <v>50.394742836701546</v>
      </c>
      <c r="BV15" s="75">
        <v>50.64144648798824</v>
      </c>
      <c r="BW15" s="75">
        <v>51.87232466594808</v>
      </c>
      <c r="BX15" s="75">
        <v>50.33321190779605</v>
      </c>
      <c r="BY15" s="75">
        <v>52.259871383256474</v>
      </c>
      <c r="BZ15" s="75">
        <v>51.06017422887801</v>
      </c>
      <c r="CA15" s="75">
        <v>51.539659042105704</v>
      </c>
      <c r="CB15" s="75">
        <v>51.46378976948014</v>
      </c>
      <c r="CC15" s="75">
        <v>51.745714089524085</v>
      </c>
      <c r="CD15" s="75">
        <v>52.175424465505685</v>
      </c>
      <c r="CE15" s="75">
        <v>52.998841967154256</v>
      </c>
      <c r="CF15" s="75">
        <v>53.18334441617033</v>
      </c>
      <c r="CG15" s="75">
        <v>51.98755816330688</v>
      </c>
      <c r="CH15" s="75">
        <v>51.91510573509201</v>
      </c>
      <c r="CI15" s="75">
        <v>52.544490047928335</v>
      </c>
      <c r="CJ15" s="75">
        <v>52.954042360979216</v>
      </c>
      <c r="CK15" s="75">
        <v>52.847681256617165</v>
      </c>
      <c r="CL15" s="75">
        <v>52.69240127643514</v>
      </c>
      <c r="CM15" s="75">
        <v>50.77956543423756</v>
      </c>
      <c r="CN15" s="75">
        <v>51.88976042656984</v>
      </c>
      <c r="CO15" s="75">
        <v>51.90978806330333</v>
      </c>
      <c r="CP15" s="75">
        <v>52.214688634160844</v>
      </c>
      <c r="CQ15" s="75">
        <v>50.98728255344571</v>
      </c>
      <c r="CR15" s="75">
        <v>50.44210818438889</v>
      </c>
      <c r="CS15" s="75">
        <v>51.81521198369583</v>
      </c>
      <c r="CT15" s="75">
        <v>52.15156922645755</v>
      </c>
      <c r="CU15" s="75">
        <v>52.92426256311753</v>
      </c>
      <c r="CV15" s="75">
        <v>53.39468275395678</v>
      </c>
      <c r="CW15" s="75">
        <v>54.064524856165775</v>
      </c>
      <c r="CX15" s="75">
        <v>54.33486762196391</v>
      </c>
      <c r="CY15" s="75">
        <v>54.22432683393178</v>
      </c>
      <c r="CZ15" s="75">
        <v>54.305284309371984</v>
      </c>
      <c r="DA15" s="75">
        <v>53.65876243992427</v>
      </c>
      <c r="DB15" s="75">
        <v>53.36808195150526</v>
      </c>
      <c r="DC15" s="75">
        <v>54.686317187937036</v>
      </c>
      <c r="DD15" s="75">
        <v>54.97716767548315</v>
      </c>
      <c r="DE15" s="75">
        <v>55.0545026749504</v>
      </c>
      <c r="DF15" s="75">
        <v>54.85827727657655</v>
      </c>
      <c r="DG15" s="75">
        <v>55.48200416411622</v>
      </c>
      <c r="DH15" s="75">
        <v>54.42810680995872</v>
      </c>
      <c r="DI15" s="75">
        <v>55.50679854148864</v>
      </c>
      <c r="DJ15" s="75">
        <v>54.810689500451616</v>
      </c>
      <c r="DK15" s="75">
        <v>55.15632569181067</v>
      </c>
      <c r="DL15" s="75">
        <v>55.1395282843243</v>
      </c>
      <c r="DM15" s="75">
        <v>55.7380716475148</v>
      </c>
      <c r="DN15" s="75">
        <v>56.72170031357192</v>
      </c>
      <c r="DO15" s="75">
        <v>55.26542994722572</v>
      </c>
      <c r="DP15" s="75">
        <v>55.77211013924386</v>
      </c>
      <c r="DQ15" s="75">
        <v>55.422767639639225</v>
      </c>
      <c r="DR15" s="75">
        <v>55.88250447903611</v>
      </c>
      <c r="DS15" s="75">
        <v>55.48580637104548</v>
      </c>
      <c r="DT15" s="75">
        <v>56.2074266881451</v>
      </c>
      <c r="DU15" s="75">
        <v>55.95681028907713</v>
      </c>
      <c r="DV15" s="75">
        <v>56.30485792818231</v>
      </c>
      <c r="DW15" s="75">
        <v>55.98078240597148</v>
      </c>
      <c r="DX15" s="75">
        <v>56.581156724682934</v>
      </c>
      <c r="DY15" s="75">
        <v>56.45064900868901</v>
      </c>
      <c r="DZ15" s="75">
        <v>57.693786386371634</v>
      </c>
      <c r="EA15" s="75">
        <v>58.64249611582124</v>
      </c>
      <c r="EB15" s="75">
        <v>58.3739633460302</v>
      </c>
      <c r="EC15" s="75">
        <v>57.95289527680537</v>
      </c>
      <c r="ED15" s="75">
        <v>57.7040799403306</v>
      </c>
      <c r="EE15" s="75">
        <v>57.986778144904925</v>
      </c>
      <c r="EF15" s="75">
        <v>58.12893359084897</v>
      </c>
      <c r="EG15" s="75">
        <v>57.74911250696665</v>
      </c>
      <c r="EH15" s="75">
        <v>58.18742442091115</v>
      </c>
      <c r="EI15" s="75">
        <v>58.674223310056185</v>
      </c>
      <c r="EJ15" s="75">
        <v>57.84201675292672</v>
      </c>
      <c r="EK15" s="75">
        <v>58.03668448156492</v>
      </c>
      <c r="EL15" s="75">
        <v>57.30678024064076</v>
      </c>
      <c r="EM15" s="75">
        <v>57.537639929238495</v>
      </c>
      <c r="EN15" s="75">
        <v>57.12511976922637</v>
      </c>
      <c r="EO15" s="75">
        <v>57.83133256424203</v>
      </c>
      <c r="EP15" s="75">
        <v>57.888740325357766</v>
      </c>
      <c r="EQ15" s="75">
        <v>57.56135126416416</v>
      </c>
      <c r="ER15" s="75">
        <v>57.30996015264272</v>
      </c>
      <c r="ES15" s="75">
        <v>57.252896476153225</v>
      </c>
      <c r="ET15" s="75">
        <v>58.67123332081613</v>
      </c>
      <c r="EU15" s="75">
        <v>57.69434094626374</v>
      </c>
      <c r="EV15" s="75">
        <v>58.499293440935865</v>
      </c>
      <c r="EW15" s="75">
        <v>58.382598884557524</v>
      </c>
      <c r="EX15" s="75">
        <v>57.98661393870882</v>
      </c>
      <c r="EY15" s="75">
        <v>58.45681185745241</v>
      </c>
      <c r="EZ15" s="75">
        <v>57.49382990998411</v>
      </c>
      <c r="FA15" s="75">
        <v>58.474512212175746</v>
      </c>
      <c r="FB15" s="75">
        <v>58.318520770166536</v>
      </c>
      <c r="FC15" s="75">
        <v>57.72797732525887</v>
      </c>
      <c r="FD15" s="75">
        <v>57.73611417444854</v>
      </c>
      <c r="FE15" s="75">
        <v>58.30953832013533</v>
      </c>
      <c r="FF15" s="75">
        <v>58.27575932355226</v>
      </c>
      <c r="FG15" s="75">
        <v>58.17833136133454</v>
      </c>
      <c r="FH15" s="75">
        <v>58.35959304010881</v>
      </c>
      <c r="FI15" s="75">
        <v>58.71897432541815</v>
      </c>
      <c r="FJ15" s="75">
        <v>59.1174603259891</v>
      </c>
      <c r="FK15" s="75">
        <v>58.76095463411835</v>
      </c>
      <c r="FL15" s="75">
        <v>58.88021894202108</v>
      </c>
      <c r="FM15" s="75">
        <v>58.29574666880322</v>
      </c>
      <c r="FN15" s="75">
        <v>58.72810752407449</v>
      </c>
      <c r="FO15" s="75">
        <v>58.81890989392253</v>
      </c>
      <c r="FP15" s="75">
        <v>59.38433758533933</v>
      </c>
      <c r="FQ15" s="75">
        <v>59.351552175217506</v>
      </c>
      <c r="FR15" s="75">
        <v>58.778260467283616</v>
      </c>
      <c r="FS15" s="75">
        <v>58.9370670608482</v>
      </c>
      <c r="FT15" s="75">
        <v>59.12467314638389</v>
      </c>
      <c r="FU15" s="75">
        <v>58.58428282696158</v>
      </c>
      <c r="FV15" s="75">
        <v>58.619308929067174</v>
      </c>
      <c r="FW15" s="75">
        <v>58.91189586422383</v>
      </c>
      <c r="FX15" s="75">
        <v>59.318818663199814</v>
      </c>
      <c r="FY15" s="75">
        <v>58.965831145553395</v>
      </c>
      <c r="FZ15" s="75">
        <v>58.67883519167821</v>
      </c>
      <c r="GA15" s="75">
        <v>59.33764009157249</v>
      </c>
      <c r="GB15" s="75">
        <v>58.06840367959675</v>
      </c>
      <c r="GC15" s="75">
        <v>58.77135223311758</v>
      </c>
      <c r="GD15" s="75">
        <v>58.203705099713446</v>
      </c>
      <c r="GE15" s="75">
        <v>58.66890700299204</v>
      </c>
      <c r="GF15" s="75">
        <v>58.08895232216925</v>
      </c>
      <c r="GG15" s="75">
        <v>58.49864877833747</v>
      </c>
      <c r="GH15" s="75">
        <v>58.585564991216366</v>
      </c>
      <c r="GI15" s="75">
        <v>58.31375588731369</v>
      </c>
      <c r="GJ15" s="75">
        <v>58.74787686446654</v>
      </c>
      <c r="GK15" s="75">
        <v>58.452219895705056</v>
      </c>
      <c r="GL15" s="75">
        <v>58.18828394417162</v>
      </c>
      <c r="GM15" s="75">
        <v>58.64822871511095</v>
      </c>
      <c r="GN15" s="75">
        <v>58.58796815993096</v>
      </c>
    </row>
    <row r="16" spans="1:196" ht="12">
      <c r="A16" s="9" t="s">
        <v>3</v>
      </c>
      <c r="B16" s="62">
        <v>15.346703307931211</v>
      </c>
      <c r="C16" s="62">
        <v>15.6572285722232</v>
      </c>
      <c r="D16" s="62">
        <v>16.0628595571264</v>
      </c>
      <c r="E16" s="62">
        <v>13.865448041532355</v>
      </c>
      <c r="F16" s="62">
        <v>15.034831689397638</v>
      </c>
      <c r="G16" s="62">
        <v>14.961352817935419</v>
      </c>
      <c r="H16" s="62">
        <v>15.118977559663458</v>
      </c>
      <c r="I16" s="62">
        <v>14.562811988326246</v>
      </c>
      <c r="J16" s="62">
        <v>14.799962515720003</v>
      </c>
      <c r="K16" s="62">
        <v>15.11880092409841</v>
      </c>
      <c r="L16" s="62">
        <v>14.591521822946648</v>
      </c>
      <c r="M16" s="62">
        <v>14.575376287996807</v>
      </c>
      <c r="N16" s="62">
        <v>16.529653796975754</v>
      </c>
      <c r="O16" s="62">
        <v>14.168839799947605</v>
      </c>
      <c r="P16" s="62">
        <v>15.291895101245329</v>
      </c>
      <c r="Q16" s="62">
        <v>15.563214676879719</v>
      </c>
      <c r="R16" s="62">
        <v>15.112738278956305</v>
      </c>
      <c r="S16" s="62">
        <v>16.06547201957411</v>
      </c>
      <c r="T16" s="62">
        <v>15.486207426198384</v>
      </c>
      <c r="U16" s="62">
        <v>15.631093045156325</v>
      </c>
      <c r="V16" s="62">
        <v>15.060265512664712</v>
      </c>
      <c r="W16" s="62">
        <v>15.378712971181704</v>
      </c>
      <c r="X16" s="62">
        <v>15.87790927024851</v>
      </c>
      <c r="Y16" s="62">
        <v>16.504314142891406</v>
      </c>
      <c r="Z16" s="62">
        <v>14.626256775979382</v>
      </c>
      <c r="AA16" s="62">
        <v>14.652282623709972</v>
      </c>
      <c r="AB16" s="62">
        <v>13.238222180555926</v>
      </c>
      <c r="AC16" s="62">
        <v>14.206539216859632</v>
      </c>
      <c r="AD16" s="62">
        <v>13.413916625929142</v>
      </c>
      <c r="AE16" s="62">
        <v>14.07960951708398</v>
      </c>
      <c r="AF16" s="62">
        <v>14.49993995708178</v>
      </c>
      <c r="AG16" s="62">
        <v>14.320321981312823</v>
      </c>
      <c r="AH16" s="62">
        <v>14.66552355155326</v>
      </c>
      <c r="AI16" s="62">
        <v>14.387014440069102</v>
      </c>
      <c r="AJ16" s="62">
        <v>14.023125387405988</v>
      </c>
      <c r="AK16" s="62">
        <v>12.922786459016313</v>
      </c>
      <c r="AL16" s="62">
        <v>15.438766963032094</v>
      </c>
      <c r="AM16" s="62">
        <v>14.155383471964278</v>
      </c>
      <c r="AN16" s="62">
        <v>13.908697337377024</v>
      </c>
      <c r="AO16" s="62">
        <v>14.20794043301522</v>
      </c>
      <c r="AP16" s="62">
        <v>14.041106090979962</v>
      </c>
      <c r="AQ16" s="62">
        <v>14.105375344699874</v>
      </c>
      <c r="AR16" s="62">
        <v>12.889268837118637</v>
      </c>
      <c r="AS16" s="62">
        <v>13.040797165522527</v>
      </c>
      <c r="AT16" s="62">
        <v>12.797917098175377</v>
      </c>
      <c r="AU16" s="62">
        <v>13.41025202059774</v>
      </c>
      <c r="AV16" s="62">
        <v>12.880135871334595</v>
      </c>
      <c r="AW16" s="62">
        <v>12.826821859361429</v>
      </c>
      <c r="AX16" s="62">
        <v>11.487015728034525</v>
      </c>
      <c r="AY16" s="62">
        <v>12.811511899587641</v>
      </c>
      <c r="AZ16" s="62">
        <v>13.165648717818582</v>
      </c>
      <c r="BA16" s="62">
        <v>11.74009626373391</v>
      </c>
      <c r="BB16" s="62">
        <v>12.420624995618438</v>
      </c>
      <c r="BC16" s="62">
        <v>11.774672943887067</v>
      </c>
      <c r="BD16" s="62">
        <v>11.81340290207562</v>
      </c>
      <c r="BE16" s="62">
        <v>11.786884676169862</v>
      </c>
      <c r="BF16" s="62">
        <v>11.373267684806613</v>
      </c>
      <c r="BG16" s="62">
        <v>10.779859914564458</v>
      </c>
      <c r="BH16" s="62">
        <v>11.36508463266319</v>
      </c>
      <c r="BI16" s="62">
        <v>11.08775113859379</v>
      </c>
      <c r="BJ16" s="62">
        <v>11.556368783754763</v>
      </c>
      <c r="BK16" s="62">
        <v>11.70088792073791</v>
      </c>
      <c r="BL16" s="62">
        <v>11.423396828447387</v>
      </c>
      <c r="BM16" s="62">
        <v>11.79561706689946</v>
      </c>
      <c r="BN16" s="62">
        <v>11.873498759207148</v>
      </c>
      <c r="BO16" s="62">
        <v>10.949888781901786</v>
      </c>
      <c r="BP16" s="62">
        <v>12.038916192881985</v>
      </c>
      <c r="BQ16" s="62">
        <v>12.951105107937236</v>
      </c>
      <c r="BR16" s="62">
        <v>13.082183376499906</v>
      </c>
      <c r="BS16" s="62">
        <v>12.335380336153413</v>
      </c>
      <c r="BT16" s="62">
        <v>12.181321917006132</v>
      </c>
      <c r="BU16" s="62">
        <v>12.627719608866336</v>
      </c>
      <c r="BV16" s="62">
        <v>11.822862583475448</v>
      </c>
      <c r="BW16" s="62">
        <v>11.621007713542504</v>
      </c>
      <c r="BX16" s="62">
        <v>11.894575288399228</v>
      </c>
      <c r="BY16" s="62">
        <v>10.74236135329911</v>
      </c>
      <c r="BZ16" s="62">
        <v>11.454103763016025</v>
      </c>
      <c r="CA16" s="62">
        <v>11.553292847801794</v>
      </c>
      <c r="CB16" s="62">
        <v>10.662005769987772</v>
      </c>
      <c r="CC16" s="62">
        <v>10.967727498891827</v>
      </c>
      <c r="CD16" s="62">
        <v>11.082154843001998</v>
      </c>
      <c r="CE16" s="62">
        <v>11.062059179742546</v>
      </c>
      <c r="CF16" s="62">
        <v>10.57824797669452</v>
      </c>
      <c r="CG16" s="62">
        <v>10.724114512198403</v>
      </c>
      <c r="CH16" s="62">
        <v>10.942899108697274</v>
      </c>
      <c r="CI16" s="62">
        <v>10.871786584167715</v>
      </c>
      <c r="CJ16" s="62">
        <v>11.176109512461338</v>
      </c>
      <c r="CK16" s="62">
        <v>10.972742338693878</v>
      </c>
      <c r="CL16" s="62">
        <v>10.763569994124584</v>
      </c>
      <c r="CM16" s="62">
        <v>11.54513824992325</v>
      </c>
      <c r="CN16" s="62">
        <v>11.44664619779398</v>
      </c>
      <c r="CO16" s="62">
        <v>11.57152011727126</v>
      </c>
      <c r="CP16" s="62">
        <v>11.282338882441444</v>
      </c>
      <c r="CQ16" s="62">
        <v>11.158191087101606</v>
      </c>
      <c r="CR16" s="62">
        <v>12.003672196395913</v>
      </c>
      <c r="CS16" s="62">
        <v>11.422521085825402</v>
      </c>
      <c r="CT16" s="62">
        <v>12.071850271875268</v>
      </c>
      <c r="CU16" s="62">
        <v>11.366572756099632</v>
      </c>
      <c r="CV16" s="62">
        <v>11.966581833670741</v>
      </c>
      <c r="CW16" s="62">
        <v>11.952204230682353</v>
      </c>
      <c r="CX16" s="62">
        <v>11.559056074399091</v>
      </c>
      <c r="CY16" s="62">
        <v>11.595267650674671</v>
      </c>
      <c r="CZ16" s="62">
        <v>11.99860933011472</v>
      </c>
      <c r="DA16" s="62">
        <v>12.133730213475085</v>
      </c>
      <c r="DB16" s="62">
        <v>12.56990092626625</v>
      </c>
      <c r="DC16" s="62">
        <v>12.689937254597181</v>
      </c>
      <c r="DD16" s="62">
        <v>12.156587182411482</v>
      </c>
      <c r="DE16" s="62">
        <v>12.047207293422735</v>
      </c>
      <c r="DF16" s="62">
        <v>12.48058922348125</v>
      </c>
      <c r="DG16" s="62">
        <v>11.408182515860958</v>
      </c>
      <c r="DH16" s="62">
        <v>11.829819405217448</v>
      </c>
      <c r="DI16" s="62">
        <v>11.997811927655007</v>
      </c>
      <c r="DJ16" s="62">
        <v>11.935283913775727</v>
      </c>
      <c r="DK16" s="62">
        <v>11.889961106852349</v>
      </c>
      <c r="DL16" s="62">
        <v>12.05371335421346</v>
      </c>
      <c r="DM16" s="62">
        <v>11.592861878895766</v>
      </c>
      <c r="DN16" s="62">
        <v>11.029611627784771</v>
      </c>
      <c r="DO16" s="62">
        <v>11.36231974876376</v>
      </c>
      <c r="DP16" s="62">
        <v>11.899994907773259</v>
      </c>
      <c r="DQ16" s="62">
        <v>11.822485274025157</v>
      </c>
      <c r="DR16" s="62">
        <v>11.442315265824703</v>
      </c>
      <c r="DS16" s="62">
        <v>11.578153478277873</v>
      </c>
      <c r="DT16" s="62">
        <v>10.848069740553807</v>
      </c>
      <c r="DU16" s="62">
        <v>10.97865915257818</v>
      </c>
      <c r="DV16" s="62">
        <v>11.176528966313386</v>
      </c>
      <c r="DW16" s="62">
        <v>11.202725142860356</v>
      </c>
      <c r="DX16" s="62">
        <v>10.951261297259805</v>
      </c>
      <c r="DY16" s="62">
        <v>10.508011943603064</v>
      </c>
      <c r="DZ16" s="62">
        <v>10.24474943779444</v>
      </c>
      <c r="EA16" s="62">
        <v>10.1660595807339</v>
      </c>
      <c r="EB16" s="62">
        <v>10.24264455342254</v>
      </c>
      <c r="EC16" s="62">
        <v>10.447854695469164</v>
      </c>
      <c r="ED16" s="62">
        <v>10.464899574954652</v>
      </c>
      <c r="EE16" s="62">
        <v>10.525368974695937</v>
      </c>
      <c r="EF16" s="62">
        <v>10.330928888162857</v>
      </c>
      <c r="EG16" s="62">
        <v>10.710984709015852</v>
      </c>
      <c r="EH16" s="62">
        <v>10.667490114557747</v>
      </c>
      <c r="EI16" s="62">
        <v>10.283269491534618</v>
      </c>
      <c r="EJ16" s="62">
        <v>10.361621585378513</v>
      </c>
      <c r="EK16" s="62">
        <v>10.112287028425</v>
      </c>
      <c r="EL16" s="62">
        <v>10.437366793686847</v>
      </c>
      <c r="EM16" s="62">
        <v>10.067550488976188</v>
      </c>
      <c r="EN16" s="62">
        <v>10.344244459795714</v>
      </c>
      <c r="EO16" s="62">
        <v>10.119490454259445</v>
      </c>
      <c r="EP16" s="62">
        <v>10.089497159849895</v>
      </c>
      <c r="EQ16" s="62">
        <v>10.425396790122612</v>
      </c>
      <c r="ER16" s="62">
        <v>10.077260662910275</v>
      </c>
      <c r="ES16" s="62">
        <v>10.08834120880706</v>
      </c>
      <c r="ET16" s="62">
        <v>9.415830855444508</v>
      </c>
      <c r="EU16" s="62">
        <v>9.497880739181694</v>
      </c>
      <c r="EV16" s="62">
        <v>9.431002016930451</v>
      </c>
      <c r="EW16" s="62">
        <v>9.553242709460891</v>
      </c>
      <c r="EX16" s="62">
        <v>9.462775189494007</v>
      </c>
      <c r="EY16" s="62">
        <v>8.954368141536007</v>
      </c>
      <c r="EZ16" s="62">
        <v>9.644182076278437</v>
      </c>
      <c r="FA16" s="62">
        <v>8.963107562089935</v>
      </c>
      <c r="FB16" s="62">
        <v>9.068029000310071</v>
      </c>
      <c r="FC16" s="62">
        <v>9.323306020145417</v>
      </c>
      <c r="FD16" s="62">
        <v>9.535456766865515</v>
      </c>
      <c r="FE16" s="62">
        <v>8.928977583939238</v>
      </c>
      <c r="FF16" s="62">
        <v>8.84559233460751</v>
      </c>
      <c r="FG16" s="62">
        <v>9.508896079727222</v>
      </c>
      <c r="FH16" s="62">
        <v>8.894151852499425</v>
      </c>
      <c r="FI16" s="62">
        <v>9.095783698974046</v>
      </c>
      <c r="FJ16" s="62">
        <v>8.802884091841879</v>
      </c>
      <c r="FK16" s="62">
        <v>8.96186671547862</v>
      </c>
      <c r="FL16" s="62">
        <v>8.953627183892978</v>
      </c>
      <c r="FM16" s="62">
        <v>9.219944972258979</v>
      </c>
      <c r="FN16" s="62">
        <v>8.720879305117641</v>
      </c>
      <c r="FO16" s="62">
        <v>8.605277746019324</v>
      </c>
      <c r="FP16" s="62">
        <v>8.566096401452834</v>
      </c>
      <c r="FQ16" s="62">
        <v>9.517191386851898</v>
      </c>
      <c r="FR16" s="62">
        <v>9.060189545358847</v>
      </c>
      <c r="FS16" s="62">
        <v>8.535970453259747</v>
      </c>
      <c r="FT16" s="62">
        <v>8.428892794244874</v>
      </c>
      <c r="FU16" s="62">
        <v>9.222130656410025</v>
      </c>
      <c r="FV16" s="62">
        <v>9.453273598680688</v>
      </c>
      <c r="FW16" s="62">
        <v>9.264076832937116</v>
      </c>
      <c r="FX16" s="62">
        <v>8.576738476694983</v>
      </c>
      <c r="FY16" s="62">
        <v>9.06532378632987</v>
      </c>
      <c r="FZ16" s="62">
        <v>9.83886481198303</v>
      </c>
      <c r="GA16" s="62">
        <v>8.840345947249727</v>
      </c>
      <c r="GB16" s="62">
        <v>9.813392117535377</v>
      </c>
      <c r="GC16" s="62">
        <v>9.0464956401257</v>
      </c>
      <c r="GD16" s="62">
        <v>9.00174047469787</v>
      </c>
      <c r="GE16" s="62">
        <v>9.179196355032369</v>
      </c>
      <c r="GF16" s="62">
        <v>9.438673944468718</v>
      </c>
      <c r="GG16" s="62">
        <v>9.117836321556641</v>
      </c>
      <c r="GH16" s="62">
        <v>8.977163290629697</v>
      </c>
      <c r="GI16" s="62">
        <v>9.30393041709473</v>
      </c>
      <c r="GJ16" s="62">
        <v>8.829481335811373</v>
      </c>
      <c r="GK16" s="62">
        <v>9.191033598505483</v>
      </c>
      <c r="GL16" s="62">
        <v>9.622912663480394</v>
      </c>
      <c r="GM16" s="62">
        <v>9.33619514120894</v>
      </c>
      <c r="GN16" s="62">
        <v>9.385160224151358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6" ht="12">
      <c r="A18" s="11" t="s">
        <v>4</v>
      </c>
      <c r="B18" s="59">
        <v>16048.74426158495</v>
      </c>
      <c r="C18" s="59">
        <v>15814.73992117941</v>
      </c>
      <c r="D18" s="59">
        <v>15582.87610492312</v>
      </c>
      <c r="E18" s="59">
        <v>15358.66113083332</v>
      </c>
      <c r="F18" s="59">
        <v>15234.99225520757</v>
      </c>
      <c r="G18" s="59">
        <v>15587.6935065972</v>
      </c>
      <c r="H18" s="59">
        <v>15439.17748263763</v>
      </c>
      <c r="I18" s="59">
        <v>15980.37442222224</v>
      </c>
      <c r="J18" s="59">
        <v>16013.48775883105</v>
      </c>
      <c r="K18" s="59">
        <v>15693.652940928801</v>
      </c>
      <c r="L18" s="59">
        <v>16304.14088932195</v>
      </c>
      <c r="M18" s="59">
        <v>16263.025325732659</v>
      </c>
      <c r="N18" s="59">
        <v>16101.85103184839</v>
      </c>
      <c r="O18" s="59">
        <v>16111.2089776136</v>
      </c>
      <c r="P18" s="59">
        <v>15745.01854074157</v>
      </c>
      <c r="Q18" s="59">
        <v>15975.810459143871</v>
      </c>
      <c r="R18" s="59">
        <v>16049.15248452251</v>
      </c>
      <c r="S18" s="59">
        <v>15733.691759139969</v>
      </c>
      <c r="T18" s="59">
        <v>15917.55621115418</v>
      </c>
      <c r="U18" s="59">
        <v>15835.46330184039</v>
      </c>
      <c r="V18" s="59">
        <v>15795.04263382355</v>
      </c>
      <c r="W18" s="59">
        <v>15993.64821896674</v>
      </c>
      <c r="X18" s="59">
        <v>15943.67837433206</v>
      </c>
      <c r="Y18" s="59">
        <v>15675.09800556094</v>
      </c>
      <c r="Z18" s="59">
        <v>16333.67424641603</v>
      </c>
      <c r="AA18" s="59">
        <v>16375.596280317739</v>
      </c>
      <c r="AB18" s="59">
        <v>16638.71213908416</v>
      </c>
      <c r="AC18" s="59">
        <v>16480.39890652254</v>
      </c>
      <c r="AD18" s="59">
        <v>16914.26851915878</v>
      </c>
      <c r="AE18" s="59">
        <v>16384.06987428026</v>
      </c>
      <c r="AF18" s="59">
        <v>16256.46127923595</v>
      </c>
      <c r="AG18" s="59">
        <v>16894.53787691176</v>
      </c>
      <c r="AH18" s="59">
        <v>16753.304552855</v>
      </c>
      <c r="AI18" s="59">
        <v>16778.93177307408</v>
      </c>
      <c r="AJ18" s="59">
        <v>16831.34163437581</v>
      </c>
      <c r="AK18" s="59">
        <v>16905.00591776801</v>
      </c>
      <c r="AL18" s="59">
        <v>16709.27470038108</v>
      </c>
      <c r="AM18" s="59">
        <v>16665.99743483225</v>
      </c>
      <c r="AN18" s="59">
        <v>16725.70355467876</v>
      </c>
      <c r="AO18" s="59">
        <v>16535.28189164772</v>
      </c>
      <c r="AP18" s="59">
        <v>16659.70747730507</v>
      </c>
      <c r="AQ18" s="59">
        <v>16332.168885760879</v>
      </c>
      <c r="AR18" s="59">
        <v>16727.31309503903</v>
      </c>
      <c r="AS18" s="59">
        <v>16732.807109537862</v>
      </c>
      <c r="AT18" s="59">
        <v>16689.278400208532</v>
      </c>
      <c r="AU18" s="59">
        <v>16542.75720948565</v>
      </c>
      <c r="AV18" s="59">
        <v>16797.77028027482</v>
      </c>
      <c r="AW18" s="59">
        <v>16724.08296084855</v>
      </c>
      <c r="AX18" s="59">
        <v>17125.50867829028</v>
      </c>
      <c r="AY18" s="59">
        <v>16694.10298660831</v>
      </c>
      <c r="AZ18" s="59">
        <v>16555.43399971944</v>
      </c>
      <c r="BA18" s="59">
        <v>16840.90986818035</v>
      </c>
      <c r="BB18" s="59">
        <v>16859.608905832647</v>
      </c>
      <c r="BC18" s="59">
        <v>16874.164716411</v>
      </c>
      <c r="BD18" s="59">
        <v>17223.38726234093</v>
      </c>
      <c r="BE18" s="59">
        <v>17098.18462488375</v>
      </c>
      <c r="BF18" s="59">
        <v>17192.07182119789</v>
      </c>
      <c r="BG18" s="59">
        <v>17332.41480818296</v>
      </c>
      <c r="BH18" s="59">
        <v>17224.95609954285</v>
      </c>
      <c r="BI18" s="59">
        <v>17561.6002288096</v>
      </c>
      <c r="BJ18" s="59">
        <v>17334.20312368552</v>
      </c>
      <c r="BK18" s="59">
        <v>17245.20404098819</v>
      </c>
      <c r="BL18" s="59">
        <v>17412.272190083742</v>
      </c>
      <c r="BM18" s="59">
        <v>16829.56229278511</v>
      </c>
      <c r="BN18" s="59">
        <v>17074.86343185917</v>
      </c>
      <c r="BO18" s="59">
        <v>17664.00302547069</v>
      </c>
      <c r="BP18" s="59">
        <v>17155.77970602688</v>
      </c>
      <c r="BQ18" s="59">
        <v>16660.020931406278</v>
      </c>
      <c r="BR18" s="59">
        <v>16288.42203727115</v>
      </c>
      <c r="BS18" s="59">
        <v>16255.48946425314</v>
      </c>
      <c r="BT18" s="59">
        <v>16315.29561002252</v>
      </c>
      <c r="BU18" s="59">
        <v>16501.07814614772</v>
      </c>
      <c r="BV18" s="59">
        <v>16618.177705268292</v>
      </c>
      <c r="BW18" s="59">
        <v>17072.4653259605</v>
      </c>
      <c r="BX18" s="59">
        <v>16570.48535485165</v>
      </c>
      <c r="BY18" s="59">
        <v>17172.37226491514</v>
      </c>
      <c r="BZ18" s="59">
        <v>16829.79417052695</v>
      </c>
      <c r="CA18" s="59">
        <v>17056.41416916668</v>
      </c>
      <c r="CB18" s="59">
        <v>17000.62790446193</v>
      </c>
      <c r="CC18" s="59">
        <v>17075.60523107239</v>
      </c>
      <c r="CD18" s="59">
        <v>17274.19853530331</v>
      </c>
      <c r="CE18" s="59">
        <v>17597.40476034045</v>
      </c>
      <c r="CF18" s="59">
        <v>17682.51001244639</v>
      </c>
      <c r="CG18" s="59">
        <v>17319.448565686318</v>
      </c>
      <c r="CH18" s="59">
        <v>17321.23259436292</v>
      </c>
      <c r="CI18" s="59">
        <v>17577.50629480968</v>
      </c>
      <c r="CJ18" s="59">
        <v>17719.78364394046</v>
      </c>
      <c r="CK18" s="59">
        <v>17659.90480398256</v>
      </c>
      <c r="CL18" s="59">
        <v>17658.60327156763</v>
      </c>
      <c r="CM18" s="59">
        <v>17065.24871039841</v>
      </c>
      <c r="CN18" s="59">
        <v>17420.329241855812</v>
      </c>
      <c r="CO18" s="59">
        <v>17435.39598112167</v>
      </c>
      <c r="CP18" s="59">
        <v>17587.16863738916</v>
      </c>
      <c r="CQ18" s="59">
        <v>17235.17816085668</v>
      </c>
      <c r="CR18" s="59">
        <v>17068.84019223473</v>
      </c>
      <c r="CS18" s="59">
        <v>17550.0444674805</v>
      </c>
      <c r="CT18" s="59">
        <v>17685.491975694422</v>
      </c>
      <c r="CU18" s="59">
        <v>17983.21726653617</v>
      </c>
      <c r="CV18" s="59">
        <v>18166.74749783984</v>
      </c>
      <c r="CW18" s="59">
        <v>18378.23020722758</v>
      </c>
      <c r="CX18" s="59">
        <v>18514.28101171188</v>
      </c>
      <c r="CY18" s="59">
        <v>18514.12364177288</v>
      </c>
      <c r="CZ18" s="59">
        <v>18546.83872621982</v>
      </c>
      <c r="DA18" s="59">
        <v>18359.04907639246</v>
      </c>
      <c r="DB18" s="59">
        <v>18295.18262230486</v>
      </c>
      <c r="DC18" s="59">
        <v>18751.67355314751</v>
      </c>
      <c r="DD18" s="59">
        <v>18897.8369739638</v>
      </c>
      <c r="DE18" s="59">
        <v>18949.15044718889</v>
      </c>
      <c r="DF18" s="59">
        <v>18917.86595910263</v>
      </c>
      <c r="DG18" s="59">
        <v>19140.86349413982</v>
      </c>
      <c r="DH18" s="59">
        <v>18809.612882573398</v>
      </c>
      <c r="DI18" s="59">
        <v>19177.78728946988</v>
      </c>
      <c r="DJ18" s="59">
        <v>18975.72536458556</v>
      </c>
      <c r="DK18" s="59">
        <v>19126.91402237481</v>
      </c>
      <c r="DL18" s="59">
        <v>19129.07540381517</v>
      </c>
      <c r="DM18" s="59">
        <v>19391.73975137825</v>
      </c>
      <c r="DN18" s="59">
        <v>19765.91014482358</v>
      </c>
      <c r="DO18" s="59">
        <v>19262.06475486515</v>
      </c>
      <c r="DP18" s="59">
        <v>19483.96205603095</v>
      </c>
      <c r="DQ18" s="59">
        <v>19378.347876840802</v>
      </c>
      <c r="DR18" s="59">
        <v>19578.06394923071</v>
      </c>
      <c r="DS18" s="59">
        <v>19441.17572787921</v>
      </c>
      <c r="DT18" s="59">
        <v>19735.00941626477</v>
      </c>
      <c r="DU18" s="59">
        <v>19656.86909474117</v>
      </c>
      <c r="DV18" s="59">
        <v>19812.80237063089</v>
      </c>
      <c r="DW18" s="59">
        <v>19726.72603979357</v>
      </c>
      <c r="DX18" s="59">
        <v>19946.23918058666</v>
      </c>
      <c r="DY18" s="59">
        <v>19954.63545627425</v>
      </c>
      <c r="DZ18" s="59">
        <v>20422.43287360922</v>
      </c>
      <c r="EA18" s="59">
        <v>20702.56720220414</v>
      </c>
      <c r="EB18" s="59">
        <v>20685.23329895883</v>
      </c>
      <c r="EC18" s="59">
        <v>20572.37738982648</v>
      </c>
      <c r="ED18" s="59">
        <v>20531.710591753872</v>
      </c>
      <c r="EE18" s="59">
        <v>20640.42814766606</v>
      </c>
      <c r="EF18" s="59">
        <v>20722.52903498744</v>
      </c>
      <c r="EG18" s="59">
        <v>20610.68573128617</v>
      </c>
      <c r="EH18" s="59">
        <v>20778.88884317411</v>
      </c>
      <c r="EI18" s="59">
        <v>20976.47554230882</v>
      </c>
      <c r="EJ18" s="59">
        <v>20690.09224373217</v>
      </c>
      <c r="EK18" s="59">
        <v>20813.25227742237</v>
      </c>
      <c r="EL18" s="59">
        <v>20580.92288314451</v>
      </c>
      <c r="EM18" s="59">
        <v>20630.456164342468</v>
      </c>
      <c r="EN18" s="59">
        <v>20546.50169826253</v>
      </c>
      <c r="EO18" s="59">
        <v>20835.06684191948</v>
      </c>
      <c r="EP18" s="59">
        <v>20895.77266830366</v>
      </c>
      <c r="EQ18" s="59">
        <v>20799.64992447548</v>
      </c>
      <c r="ER18" s="59">
        <v>20717.96691760449</v>
      </c>
      <c r="ES18" s="59">
        <v>20746.7505182749</v>
      </c>
      <c r="ET18" s="59">
        <v>21265.27966046261</v>
      </c>
      <c r="EU18" s="59">
        <v>20932.823610625943</v>
      </c>
      <c r="EV18" s="59">
        <v>21237.04385822493</v>
      </c>
      <c r="EW18" s="59">
        <v>21240.74975894279</v>
      </c>
      <c r="EX18" s="59">
        <v>21125.04497123903</v>
      </c>
      <c r="EY18" s="59">
        <v>21264.53126031092</v>
      </c>
      <c r="EZ18" s="59">
        <v>20974.51451310098</v>
      </c>
      <c r="FA18" s="59">
        <v>21378.194338434172</v>
      </c>
      <c r="FB18" s="59">
        <v>21352.698274248152</v>
      </c>
      <c r="FC18" s="59">
        <v>21167.02262484685</v>
      </c>
      <c r="FD18" s="59">
        <v>21170.93426629941</v>
      </c>
      <c r="FE18" s="59">
        <v>21448.965109737463</v>
      </c>
      <c r="FF18" s="59">
        <v>21426.73931533369</v>
      </c>
      <c r="FG18" s="59">
        <v>21419.532006010348</v>
      </c>
      <c r="FH18" s="59">
        <v>21484.9299491607</v>
      </c>
      <c r="FI18" s="59">
        <v>21662.61117652368</v>
      </c>
      <c r="FJ18" s="59">
        <v>21837.25003087998</v>
      </c>
      <c r="FK18" s="59">
        <v>21685.91384248675</v>
      </c>
      <c r="FL18" s="59">
        <v>21765.315090042466</v>
      </c>
      <c r="FM18" s="59">
        <v>21617.96331443061</v>
      </c>
      <c r="FN18" s="59">
        <v>21813.84461939758</v>
      </c>
      <c r="FO18" s="59">
        <v>21887.19187801155</v>
      </c>
      <c r="FP18" s="59">
        <v>22088.644270234763</v>
      </c>
      <c r="FQ18" s="59">
        <v>22139.682618183662</v>
      </c>
      <c r="FR18" s="59">
        <v>21920.2814936621</v>
      </c>
      <c r="FS18" s="59">
        <v>21998.65381988028</v>
      </c>
      <c r="FT18" s="59">
        <v>22064.4311655</v>
      </c>
      <c r="FU18" s="59">
        <v>21906.02161597663</v>
      </c>
      <c r="FV18" s="59">
        <v>21950.48892196234</v>
      </c>
      <c r="FW18" s="59">
        <v>22051.278227805647</v>
      </c>
      <c r="FX18" s="59">
        <v>22216.68633057635</v>
      </c>
      <c r="FY18" s="59">
        <v>22169.10101761321</v>
      </c>
      <c r="FZ18" s="59">
        <v>22104.77264140226</v>
      </c>
      <c r="GA18" s="59">
        <v>22395.72627208888</v>
      </c>
      <c r="GB18" s="59">
        <v>21888.95720563902</v>
      </c>
      <c r="GC18" s="59">
        <v>22224.73246665941</v>
      </c>
      <c r="GD18" s="59">
        <v>21999.32388916887</v>
      </c>
      <c r="GE18" s="59">
        <v>22198.28096986243</v>
      </c>
      <c r="GF18" s="59">
        <v>21970.59746697184</v>
      </c>
      <c r="GG18" s="59">
        <v>22178.98721240409</v>
      </c>
      <c r="GH18" s="59">
        <v>22233.751095994478</v>
      </c>
      <c r="GI18" s="59">
        <v>22106.26512537762</v>
      </c>
      <c r="GJ18" s="59">
        <v>22297.59699685578</v>
      </c>
      <c r="GK18" s="59">
        <v>22274.6996575753</v>
      </c>
      <c r="GL18" s="59">
        <v>22212.98944698393</v>
      </c>
      <c r="GM18" s="59">
        <v>22424.842725755283</v>
      </c>
      <c r="GN18" s="59">
        <v>22384.869171729413</v>
      </c>
    </row>
    <row r="19" spans="1:196" ht="12">
      <c r="A19" s="7" t="s">
        <v>5</v>
      </c>
      <c r="B19" s="60">
        <v>2909.45924460947</v>
      </c>
      <c r="C19" s="60">
        <v>2935.817658875524</v>
      </c>
      <c r="D19" s="60">
        <v>2982.059539422067</v>
      </c>
      <c r="E19" s="60">
        <v>2472.349516599964</v>
      </c>
      <c r="F19" s="60">
        <v>2695.875838307964</v>
      </c>
      <c r="G19" s="60">
        <v>2742.435232662407</v>
      </c>
      <c r="H19" s="60">
        <v>2750.02080781644</v>
      </c>
      <c r="I19" s="60">
        <v>2723.862917656916</v>
      </c>
      <c r="J19" s="60">
        <v>2781.677397974955</v>
      </c>
      <c r="K19" s="60">
        <v>2795.309410905302</v>
      </c>
      <c r="L19" s="60">
        <v>2785.4638399921178</v>
      </c>
      <c r="M19" s="60">
        <v>2774.8405951768727</v>
      </c>
      <c r="N19" s="60">
        <v>3188.653637539213</v>
      </c>
      <c r="O19" s="60">
        <v>2659.606819425766</v>
      </c>
      <c r="P19" s="60">
        <v>2842.362866929426</v>
      </c>
      <c r="Q19" s="60">
        <v>2944.628539105642</v>
      </c>
      <c r="R19" s="60">
        <v>2857.2795986128776</v>
      </c>
      <c r="S19" s="60">
        <v>3011.504214094281</v>
      </c>
      <c r="T19" s="60">
        <v>2916.7141799824904</v>
      </c>
      <c r="U19" s="60">
        <v>2933.848608667022</v>
      </c>
      <c r="V19" s="60">
        <v>2800.544848473828</v>
      </c>
      <c r="W19" s="60">
        <v>2906.61763673929</v>
      </c>
      <c r="X19" s="60">
        <v>3009.34363929373</v>
      </c>
      <c r="Y19" s="60">
        <v>3098.4444172017384</v>
      </c>
      <c r="Z19" s="60">
        <v>2798.29025414064</v>
      </c>
      <c r="AA19" s="60">
        <v>2811.321406208406</v>
      </c>
      <c r="AB19" s="60">
        <v>2538.755816575087</v>
      </c>
      <c r="AC19" s="60">
        <v>2728.989263725013</v>
      </c>
      <c r="AD19" s="60">
        <v>2620.358594167773</v>
      </c>
      <c r="AE19" s="60">
        <v>2684.826091151818</v>
      </c>
      <c r="AF19" s="60">
        <v>2756.9303734432888</v>
      </c>
      <c r="AG19" s="60">
        <v>2823.717685658135</v>
      </c>
      <c r="AH19" s="60">
        <v>2879.211225191874</v>
      </c>
      <c r="AI19" s="60">
        <v>2819.650922454595</v>
      </c>
      <c r="AJ19" s="60">
        <v>2745.2499900775074</v>
      </c>
      <c r="AK19" s="60">
        <v>2508.805377205863</v>
      </c>
      <c r="AL19" s="60">
        <v>3050.69579706452</v>
      </c>
      <c r="AM19" s="60">
        <v>2748.146525365131</v>
      </c>
      <c r="AN19" s="60">
        <v>2702.163183758128</v>
      </c>
      <c r="AO19" s="60">
        <v>2738.392123296859</v>
      </c>
      <c r="AP19" s="60">
        <v>2721.309098987677</v>
      </c>
      <c r="AQ19" s="60">
        <v>2682.023156293877</v>
      </c>
      <c r="AR19" s="60">
        <v>2475.04334456193</v>
      </c>
      <c r="AS19" s="60">
        <v>2509.327781449961</v>
      </c>
      <c r="AT19" s="60">
        <v>2449.345179457504</v>
      </c>
      <c r="AU19" s="60">
        <v>2561.995484125143</v>
      </c>
      <c r="AV19" s="60">
        <v>2483.446980884545</v>
      </c>
      <c r="AW19" s="60">
        <v>2460.812344754726</v>
      </c>
      <c r="AX19" s="60">
        <v>2222.509941972651</v>
      </c>
      <c r="AY19" s="60">
        <v>2453.038282067222</v>
      </c>
      <c r="AZ19" s="60">
        <v>2510.101419460513</v>
      </c>
      <c r="BA19" s="60">
        <v>2240.132774358135</v>
      </c>
      <c r="BB19" s="60">
        <v>2391.0524570614903</v>
      </c>
      <c r="BC19" s="60">
        <v>2252.049126558061</v>
      </c>
      <c r="BD19" s="60">
        <v>2307.230574307981</v>
      </c>
      <c r="BE19" s="60">
        <v>2284.630007743558</v>
      </c>
      <c r="BF19" s="60">
        <v>2206.219610845162</v>
      </c>
      <c r="BG19" s="60">
        <v>2094.157254566283</v>
      </c>
      <c r="BH19" s="60">
        <v>2208.6452393381983</v>
      </c>
      <c r="BI19" s="60">
        <v>2190.009311720754</v>
      </c>
      <c r="BJ19" s="60">
        <v>2264.950467490857</v>
      </c>
      <c r="BK19" s="60">
        <v>2285.234753807341</v>
      </c>
      <c r="BL19" s="60">
        <v>2245.59632894284</v>
      </c>
      <c r="BM19" s="60">
        <v>2250.62593952717</v>
      </c>
      <c r="BN19" s="60">
        <v>2300.538055151631</v>
      </c>
      <c r="BO19" s="60">
        <v>2172.022762536101</v>
      </c>
      <c r="BP19" s="60">
        <v>2348.049673390787</v>
      </c>
      <c r="BQ19" s="60">
        <v>2478.672273216313</v>
      </c>
      <c r="BR19" s="60">
        <v>2451.6046569419977</v>
      </c>
      <c r="BS19" s="60">
        <v>2287.326926880992</v>
      </c>
      <c r="BT19" s="60">
        <v>2263.0933684628953</v>
      </c>
      <c r="BU19" s="60">
        <v>2384.863793651085</v>
      </c>
      <c r="BV19" s="60">
        <v>2228.178835848018</v>
      </c>
      <c r="BW19" s="60">
        <v>2244.8689005087817</v>
      </c>
      <c r="BX19" s="60">
        <v>2237.080023889243</v>
      </c>
      <c r="BY19" s="60">
        <v>2066.734354168446</v>
      </c>
      <c r="BZ19" s="60">
        <v>2177.065419536647</v>
      </c>
      <c r="CA19" s="60">
        <v>2227.982863066723</v>
      </c>
      <c r="CB19" s="60">
        <v>2028.932867511093</v>
      </c>
      <c r="CC19" s="60">
        <v>2103.5134765399</v>
      </c>
      <c r="CD19" s="60">
        <v>2152.946268760577</v>
      </c>
      <c r="CE19" s="60">
        <v>2188.756913792079</v>
      </c>
      <c r="CF19" s="60">
        <v>2091.7726563140013</v>
      </c>
      <c r="CG19" s="60">
        <v>2080.469420064491</v>
      </c>
      <c r="CH19" s="60">
        <v>2128.3479792334333</v>
      </c>
      <c r="CI19" s="60">
        <v>2144.089843105613</v>
      </c>
      <c r="CJ19" s="60">
        <v>2229.560554652615</v>
      </c>
      <c r="CK19" s="60">
        <v>2176.609616317367</v>
      </c>
      <c r="CL19" s="60">
        <v>2129.9553590330897</v>
      </c>
      <c r="CM19" s="60">
        <v>2227.358131965009</v>
      </c>
      <c r="CN19" s="60">
        <v>2251.798909005755</v>
      </c>
      <c r="CO19" s="60">
        <v>2281.550419228061</v>
      </c>
      <c r="CP19" s="60">
        <v>2236.582818462053</v>
      </c>
      <c r="CQ19" s="60">
        <v>2164.672395714339</v>
      </c>
      <c r="CR19" s="60">
        <v>2328.378553449834</v>
      </c>
      <c r="CS19" s="60">
        <v>2263.168419832842</v>
      </c>
      <c r="CT19" s="60">
        <v>2428.080333490123</v>
      </c>
      <c r="CU19" s="60">
        <v>2306.212834197919</v>
      </c>
      <c r="CV19" s="60">
        <v>2469.447115796325</v>
      </c>
      <c r="CW19" s="60">
        <v>2494.7854618732613</v>
      </c>
      <c r="CX19" s="60">
        <v>2419.7798315177342</v>
      </c>
      <c r="CY19" s="60">
        <v>2428.334018316594</v>
      </c>
      <c r="CZ19" s="60">
        <v>2528.78131232428</v>
      </c>
      <c r="DA19" s="60">
        <v>2535.2589680899127</v>
      </c>
      <c r="DB19" s="60">
        <v>2630.314221608935</v>
      </c>
      <c r="DC19" s="60">
        <v>2725.4311052555113</v>
      </c>
      <c r="DD19" s="60">
        <v>2615.2581663697792</v>
      </c>
      <c r="DE19" s="60">
        <v>2595.532631159615</v>
      </c>
      <c r="DF19" s="60">
        <v>2697.7571252546154</v>
      </c>
      <c r="DG19" s="60">
        <v>2464.815266843594</v>
      </c>
      <c r="DH19" s="60">
        <v>2523.6913657411983</v>
      </c>
      <c r="DI19" s="60">
        <v>2614.610956019393</v>
      </c>
      <c r="DJ19" s="60">
        <v>2571.752680999012</v>
      </c>
      <c r="DK19" s="60">
        <v>2581.070973035647</v>
      </c>
      <c r="DL19" s="60">
        <v>2621.7865522554157</v>
      </c>
      <c r="DM19" s="60">
        <v>2542.8462600075472</v>
      </c>
      <c r="DN19" s="60">
        <v>2450.369345978691</v>
      </c>
      <c r="DO19" s="60">
        <v>2469.172683060128</v>
      </c>
      <c r="DP19" s="60">
        <v>2631.771122002729</v>
      </c>
      <c r="DQ19" s="60">
        <v>2598.1706688020313</v>
      </c>
      <c r="DR19" s="60">
        <v>2529.632303215848</v>
      </c>
      <c r="DS19" s="60">
        <v>2545.670840749279</v>
      </c>
      <c r="DT19" s="60">
        <v>2401.369862156658</v>
      </c>
      <c r="DU19" s="60">
        <v>2424.205968408095</v>
      </c>
      <c r="DV19" s="60">
        <v>2493.0162829959368</v>
      </c>
      <c r="DW19" s="60">
        <v>2488.737296812942</v>
      </c>
      <c r="DX19" s="60">
        <v>2452.999114265098</v>
      </c>
      <c r="DY19" s="60">
        <v>2343.0426819061677</v>
      </c>
      <c r="DZ19" s="60">
        <v>2331.035860184016</v>
      </c>
      <c r="EA19" s="60">
        <v>2342.806412247927</v>
      </c>
      <c r="EB19" s="60">
        <v>2360.491695992076</v>
      </c>
      <c r="EC19" s="60">
        <v>2400.134681065956</v>
      </c>
      <c r="ED19" s="60">
        <v>2399.754827154182</v>
      </c>
      <c r="EE19" s="60">
        <v>2428.04155278881</v>
      </c>
      <c r="EF19" s="60">
        <v>2387.4784380930696</v>
      </c>
      <c r="EG19" s="60">
        <v>2472.428875945151</v>
      </c>
      <c r="EH19" s="60">
        <v>2481.275759634465</v>
      </c>
      <c r="EI19" s="60">
        <v>2404.3090933166914</v>
      </c>
      <c r="EJ19" s="60">
        <v>2391.641952786135</v>
      </c>
      <c r="EK19" s="60">
        <v>2341.472199775198</v>
      </c>
      <c r="EL19" s="60">
        <v>2398.4404365281716</v>
      </c>
      <c r="EM19" s="60">
        <v>2309.490736373954</v>
      </c>
      <c r="EN19" s="60">
        <v>2370.601140772575</v>
      </c>
      <c r="EO19" s="60">
        <v>2345.783986831586</v>
      </c>
      <c r="EP19" s="60">
        <v>2344.863306621085</v>
      </c>
      <c r="EQ19" s="60">
        <v>2420.826839168061</v>
      </c>
      <c r="ER19" s="60">
        <v>2321.774832187949</v>
      </c>
      <c r="ES19" s="60">
        <v>2327.84380820314</v>
      </c>
      <c r="ET19" s="60">
        <v>2210.433437404609</v>
      </c>
      <c r="EU19" s="60">
        <v>2196.826591597036</v>
      </c>
      <c r="EV19" s="60">
        <v>2211.4256304127402</v>
      </c>
      <c r="EW19" s="60">
        <v>2243.508157249646</v>
      </c>
      <c r="EX19" s="60">
        <v>2207.948739860084</v>
      </c>
      <c r="EY19" s="60">
        <v>2091.373714205524</v>
      </c>
      <c r="EZ19" s="60">
        <v>2238.727306930662</v>
      </c>
      <c r="FA19" s="60">
        <v>2104.8066361594542</v>
      </c>
      <c r="FB19" s="60">
        <v>2129.359839636747</v>
      </c>
      <c r="FC19" s="60">
        <v>2176.376539606008</v>
      </c>
      <c r="FD19" s="60">
        <v>2231.532058811181</v>
      </c>
      <c r="FE19" s="60">
        <v>2102.944752158242</v>
      </c>
      <c r="FF19" s="60">
        <v>2079.243405750378</v>
      </c>
      <c r="FG19" s="60">
        <v>2250.785934725611</v>
      </c>
      <c r="FH19" s="60">
        <v>2097.452945048846</v>
      </c>
      <c r="FI19" s="60">
        <v>2167.538906712001</v>
      </c>
      <c r="FJ19" s="60">
        <v>2107.860308872013</v>
      </c>
      <c r="FK19" s="60">
        <v>2134.778717972268</v>
      </c>
      <c r="FL19" s="60">
        <v>2140.431417842538</v>
      </c>
      <c r="FM19" s="60">
        <v>2195.597172864187</v>
      </c>
      <c r="FN19" s="60">
        <v>2084.111948692577</v>
      </c>
      <c r="FO19" s="60">
        <v>2060.790388610261</v>
      </c>
      <c r="FP19" s="60">
        <v>2069.401488390967</v>
      </c>
      <c r="FQ19" s="60">
        <v>2328.703097869955</v>
      </c>
      <c r="FR19" s="60">
        <v>2183.882990599137</v>
      </c>
      <c r="FS19" s="60">
        <v>2053.04598921074</v>
      </c>
      <c r="FT19" s="60">
        <v>2030.9760418437581</v>
      </c>
      <c r="FU19" s="60">
        <v>2225.43440340114</v>
      </c>
      <c r="FV19" s="60">
        <v>2291.678403528635</v>
      </c>
      <c r="FW19" s="60">
        <v>2251.420701266643</v>
      </c>
      <c r="FX19" s="60">
        <v>2084.2256697169432</v>
      </c>
      <c r="FY19" s="60">
        <v>2210.048874032358</v>
      </c>
      <c r="FZ19" s="60">
        <v>2412.1908987153397</v>
      </c>
      <c r="GA19" s="60">
        <v>2171.859580232818</v>
      </c>
      <c r="GB19" s="60">
        <v>2381.7828960019306</v>
      </c>
      <c r="GC19" s="60">
        <v>2210.535446408745</v>
      </c>
      <c r="GD19" s="60">
        <v>2176.219691477244</v>
      </c>
      <c r="GE19" s="60">
        <v>2243.565037841812</v>
      </c>
      <c r="GF19" s="60">
        <v>2289.866048656999</v>
      </c>
      <c r="GG19" s="60">
        <v>2225.127208635819</v>
      </c>
      <c r="GH19" s="60">
        <v>2192.812500331712</v>
      </c>
      <c r="GI19" s="60">
        <v>2267.740525628331</v>
      </c>
      <c r="GJ19" s="60">
        <v>2159.428501688605</v>
      </c>
      <c r="GK19" s="60">
        <v>2254.485664380646</v>
      </c>
      <c r="GL19" s="60">
        <v>2365.131071852593</v>
      </c>
      <c r="GM19" s="60">
        <v>2309.220399746665</v>
      </c>
      <c r="GN19" s="60">
        <v>2318.445679460777</v>
      </c>
    </row>
    <row r="20" spans="1:196" s="4" customFormat="1" ht="12">
      <c r="A20" s="11" t="s">
        <v>6</v>
      </c>
      <c r="B20" s="59">
        <v>10683.04213831928</v>
      </c>
      <c r="C20" s="59">
        <v>10746.761578100759</v>
      </c>
      <c r="D20" s="59">
        <v>10918.95973639842</v>
      </c>
      <c r="E20" s="59">
        <v>11870.58226731262</v>
      </c>
      <c r="F20" s="59">
        <v>11793.125576892071</v>
      </c>
      <c r="G20" s="59">
        <v>11379.27464675916</v>
      </c>
      <c r="H20" s="59">
        <v>11473.72779286685</v>
      </c>
      <c r="I20" s="59">
        <v>11047.33450241337</v>
      </c>
      <c r="J20" s="59">
        <v>11013.95854679371</v>
      </c>
      <c r="K20" s="59">
        <v>11297.64992375749</v>
      </c>
      <c r="L20" s="59">
        <v>10819.91383731247</v>
      </c>
      <c r="M20" s="59">
        <v>10861.77845307381</v>
      </c>
      <c r="N20" s="59">
        <v>10907.02434175976</v>
      </c>
      <c r="O20" s="59">
        <v>11266.610443658401</v>
      </c>
      <c r="P20" s="59">
        <v>11453.375270635941</v>
      </c>
      <c r="Q20" s="59">
        <v>11284.868933446509</v>
      </c>
      <c r="R20" s="59">
        <v>11357.45498529158</v>
      </c>
      <c r="S20" s="59">
        <v>11532.79363309217</v>
      </c>
      <c r="T20" s="59">
        <v>11364.2608685867</v>
      </c>
      <c r="U20" s="59">
        <v>11486.401586413329</v>
      </c>
      <c r="V20" s="59">
        <v>11747.074611816539</v>
      </c>
      <c r="W20" s="59">
        <v>11428.243168041481</v>
      </c>
      <c r="X20" s="59">
        <v>11559.21457834013</v>
      </c>
      <c r="Y20" s="59">
        <v>11696.49357262432</v>
      </c>
      <c r="Z20" s="59">
        <v>11599.57867489508</v>
      </c>
      <c r="AA20" s="59">
        <v>11421.30455587264</v>
      </c>
      <c r="AB20" s="59">
        <v>11425.24593875322</v>
      </c>
      <c r="AC20" s="59">
        <v>11529.932930144041</v>
      </c>
      <c r="AD20" s="59">
        <v>11271.93717289085</v>
      </c>
      <c r="AE20" s="59">
        <v>11798.40015628425</v>
      </c>
      <c r="AF20" s="59">
        <v>11758.52222106343</v>
      </c>
      <c r="AG20" s="59">
        <v>11106.58709353972</v>
      </c>
      <c r="AH20" s="59">
        <v>11265.44995850447</v>
      </c>
      <c r="AI20" s="59">
        <v>11294.456417656671</v>
      </c>
      <c r="AJ20" s="59">
        <v>11455.75202243144</v>
      </c>
      <c r="AK20" s="59">
        <v>11616.81885796416</v>
      </c>
      <c r="AL20" s="59">
        <v>11526.15708529801</v>
      </c>
      <c r="AM20" s="59">
        <v>11790.570383769451</v>
      </c>
      <c r="AN20" s="59">
        <v>11777.44774250603</v>
      </c>
      <c r="AO20" s="59">
        <v>11971.529263713479</v>
      </c>
      <c r="AP20" s="59">
        <v>11956.90417061092</v>
      </c>
      <c r="AQ20" s="59">
        <v>12436.03761784157</v>
      </c>
      <c r="AR20" s="59">
        <v>12127.596418486859</v>
      </c>
      <c r="AS20" s="59">
        <v>12107.25944120894</v>
      </c>
      <c r="AT20" s="59">
        <v>12286.42687103396</v>
      </c>
      <c r="AU20" s="59">
        <v>12395.48136855157</v>
      </c>
      <c r="AV20" s="59">
        <v>12305.942978817591</v>
      </c>
      <c r="AW20" s="59">
        <v>12422.17865816162</v>
      </c>
      <c r="AX20" s="59">
        <v>12476.74522340425</v>
      </c>
      <c r="AY20" s="59">
        <v>12659.26822847041</v>
      </c>
      <c r="AZ20" s="59">
        <v>12722.244724883509</v>
      </c>
      <c r="BA20" s="59">
        <v>12695.24891310282</v>
      </c>
      <c r="BB20" s="59">
        <v>12633.405236771421</v>
      </c>
      <c r="BC20" s="59">
        <v>12896.45129792551</v>
      </c>
      <c r="BD20" s="59">
        <v>12381.13066162957</v>
      </c>
      <c r="BE20" s="59">
        <v>12517.36352056209</v>
      </c>
      <c r="BF20" s="59">
        <v>12576.24710636634</v>
      </c>
      <c r="BG20" s="59">
        <v>12615.69693976931</v>
      </c>
      <c r="BH20" s="59">
        <v>12703.3255136014</v>
      </c>
      <c r="BI20" s="59">
        <v>12410.70063351337</v>
      </c>
      <c r="BJ20" s="59">
        <v>12732.17197734422</v>
      </c>
      <c r="BK20" s="59">
        <v>12834.96496765229</v>
      </c>
      <c r="BL20" s="59">
        <v>12680.273828632491</v>
      </c>
      <c r="BM20" s="59">
        <v>13212.665210723679</v>
      </c>
      <c r="BN20" s="59">
        <v>13028.44384436586</v>
      </c>
      <c r="BO20" s="59">
        <v>12717.35545960341</v>
      </c>
      <c r="BP20" s="59">
        <v>12944.57389849882</v>
      </c>
      <c r="BQ20" s="59">
        <v>13297.09455785683</v>
      </c>
      <c r="BR20" s="59">
        <v>13770.86640425538</v>
      </c>
      <c r="BS20" s="59">
        <v>14128.991009983809</v>
      </c>
      <c r="BT20" s="59">
        <v>14131.41691324095</v>
      </c>
      <c r="BU20" s="59">
        <v>13857.70792784234</v>
      </c>
      <c r="BV20" s="59">
        <v>13969.012801088391</v>
      </c>
      <c r="BW20" s="59">
        <v>13595.13969079826</v>
      </c>
      <c r="BX20" s="59">
        <v>14114.008124668038</v>
      </c>
      <c r="BY20" s="59">
        <v>13620.469591846379</v>
      </c>
      <c r="BZ20" s="59">
        <v>13953.84691886279</v>
      </c>
      <c r="CA20" s="59">
        <v>13809.36898440306</v>
      </c>
      <c r="CB20" s="59">
        <v>14004.59388436344</v>
      </c>
      <c r="CC20" s="59">
        <v>13819.952870625619</v>
      </c>
      <c r="CD20" s="59">
        <v>13680.77662113441</v>
      </c>
      <c r="CE20" s="59">
        <v>13417.214300094129</v>
      </c>
      <c r="CF20" s="59">
        <v>13473.92728599011</v>
      </c>
      <c r="CG20" s="59">
        <v>13914.684926125301</v>
      </c>
      <c r="CH20" s="59">
        <v>13914.95244449713</v>
      </c>
      <c r="CI20" s="59">
        <v>13731.01950033031</v>
      </c>
      <c r="CJ20" s="59">
        <v>13513.226086688519</v>
      </c>
      <c r="CK20" s="59">
        <v>13580.097972266169</v>
      </c>
      <c r="CL20" s="59">
        <v>13724.0595910039</v>
      </c>
      <c r="CM20" s="59">
        <v>14313.920831645299</v>
      </c>
      <c r="CN20" s="59">
        <v>13899.67695798576</v>
      </c>
      <c r="CO20" s="59">
        <v>13870.93101471393</v>
      </c>
      <c r="CP20" s="59">
        <v>13858.66454132657</v>
      </c>
      <c r="CQ20" s="59">
        <v>14403.04557304813</v>
      </c>
      <c r="CR20" s="59">
        <v>14441.256303455619</v>
      </c>
      <c r="CS20" s="59">
        <v>14057.23518303865</v>
      </c>
      <c r="CT20" s="59">
        <v>13798.14355673462</v>
      </c>
      <c r="CU20" s="59">
        <v>13689.72500811483</v>
      </c>
      <c r="CV20" s="59">
        <v>13387.31964068086</v>
      </c>
      <c r="CW20" s="59">
        <v>13120.12540838269</v>
      </c>
      <c r="CX20" s="59">
        <v>13140.34077402547</v>
      </c>
      <c r="CY20" s="59">
        <v>13201.11723107424</v>
      </c>
      <c r="CZ20" s="59">
        <v>13077.29705247095</v>
      </c>
      <c r="DA20" s="59">
        <v>13320.13940377371</v>
      </c>
      <c r="DB20" s="59">
        <v>13355.63516103516</v>
      </c>
      <c r="DC20" s="59">
        <v>12812.41147175584</v>
      </c>
      <c r="DD20" s="59">
        <v>12860.87822532457</v>
      </c>
      <c r="DE20" s="59">
        <v>12874.21006662706</v>
      </c>
      <c r="DF20" s="59">
        <v>12869.35693739091</v>
      </c>
      <c r="DG20" s="59">
        <v>12893.54992138536</v>
      </c>
      <c r="DH20" s="59">
        <v>13225.334633337261</v>
      </c>
      <c r="DI20" s="59">
        <v>12757.94116047631</v>
      </c>
      <c r="DJ20" s="59">
        <v>13073.00481557193</v>
      </c>
      <c r="DK20" s="59">
        <v>12969.65856128258</v>
      </c>
      <c r="DL20" s="59">
        <v>12941.26545056413</v>
      </c>
      <c r="DM20" s="59">
        <v>12856.24757541425</v>
      </c>
      <c r="DN20" s="59">
        <v>12630.89546261524</v>
      </c>
      <c r="DO20" s="59">
        <v>13122.4944035875</v>
      </c>
      <c r="DP20" s="59">
        <v>12819.22267604136</v>
      </c>
      <c r="DQ20" s="59">
        <v>12988.07940233317</v>
      </c>
      <c r="DR20" s="59">
        <v>12926.638968830559</v>
      </c>
      <c r="DS20" s="59">
        <v>13051.2595694925</v>
      </c>
      <c r="DT20" s="59">
        <v>12974.6560047988</v>
      </c>
      <c r="DU20" s="59">
        <v>13047.56967766475</v>
      </c>
      <c r="DV20" s="59">
        <v>12882.62351579027</v>
      </c>
      <c r="DW20" s="59">
        <v>13022.925967665371</v>
      </c>
      <c r="DX20" s="59">
        <v>12853.20321609622</v>
      </c>
      <c r="DY20" s="59">
        <v>13051.13681202996</v>
      </c>
      <c r="DZ20" s="59">
        <v>12644.50763898542</v>
      </c>
      <c r="EA20" s="59">
        <v>12257.637978567021</v>
      </c>
      <c r="EB20" s="59">
        <v>12389.993454283971</v>
      </c>
      <c r="EC20" s="59">
        <v>12525.93419579515</v>
      </c>
      <c r="ED20" s="59">
        <v>12649.57254753187</v>
      </c>
      <c r="EE20" s="59">
        <v>12526.58973893503</v>
      </c>
      <c r="EF20" s="59">
        <v>12539.24283115991</v>
      </c>
      <c r="EG20" s="59">
        <v>12606.93297367266</v>
      </c>
      <c r="EH20" s="59">
        <v>12450.109653129592</v>
      </c>
      <c r="EI20" s="59">
        <v>12369.966476087391</v>
      </c>
      <c r="EJ20" s="59">
        <v>12688.27073278818</v>
      </c>
      <c r="EK20" s="59">
        <v>12707.51069930291</v>
      </c>
      <c r="EL20" s="59">
        <v>12934.22805070578</v>
      </c>
      <c r="EM20" s="59">
        <v>12915.63596593299</v>
      </c>
      <c r="EN20" s="59">
        <v>13050.43960335475</v>
      </c>
      <c r="EO20" s="59">
        <v>12846.44772739894</v>
      </c>
      <c r="EP20" s="59">
        <v>12855.80100204366</v>
      </c>
      <c r="EQ20" s="59">
        <v>12914.272452059238</v>
      </c>
      <c r="ER20" s="59">
        <v>13110.98469011965</v>
      </c>
      <c r="ES20" s="59">
        <v>13162.437850428969</v>
      </c>
      <c r="ET20" s="59">
        <v>12769.10136543782</v>
      </c>
      <c r="EU20" s="59">
        <v>13152.632023901559</v>
      </c>
      <c r="EV20" s="59">
        <v>12854.60805137916</v>
      </c>
      <c r="EW20" s="59">
        <v>12897.729464915861</v>
      </c>
      <c r="EX20" s="59">
        <v>13097.90565744818</v>
      </c>
      <c r="EY20" s="59">
        <v>13020.57637065975</v>
      </c>
      <c r="EZ20" s="59">
        <v>13268.089387056109</v>
      </c>
      <c r="FA20" s="59">
        <v>13076.84968455003</v>
      </c>
      <c r="FB20" s="59">
        <v>13131.86485991479</v>
      </c>
      <c r="FC20" s="59">
        <v>13323.4365806915</v>
      </c>
      <c r="FD20" s="59">
        <v>13265.9769343922</v>
      </c>
      <c r="FE20" s="59">
        <v>13232.74960835558</v>
      </c>
      <c r="FF20" s="59">
        <v>13261.859627173471</v>
      </c>
      <c r="FG20" s="59">
        <v>13146.70912897787</v>
      </c>
      <c r="FH20" s="59">
        <v>13232.35283294802</v>
      </c>
      <c r="FI20" s="59">
        <v>13061.8621247269</v>
      </c>
      <c r="FJ20" s="59">
        <v>12993.63823040594</v>
      </c>
      <c r="FK20" s="59">
        <v>13084.61978090187</v>
      </c>
      <c r="FL20" s="59">
        <v>13059.66476457411</v>
      </c>
      <c r="FM20" s="59">
        <v>13269.69952693776</v>
      </c>
      <c r="FN20" s="59">
        <v>13245.83290351064</v>
      </c>
      <c r="FO20" s="59">
        <v>13263.16618458919</v>
      </c>
      <c r="FP20" s="59">
        <v>13038.0318072676</v>
      </c>
      <c r="FQ20" s="59">
        <v>12834.232002894909</v>
      </c>
      <c r="FR20" s="59">
        <v>13189.013842890989</v>
      </c>
      <c r="FS20" s="59">
        <v>13273.96791911181</v>
      </c>
      <c r="FT20" s="59">
        <v>13223.07590861656</v>
      </c>
      <c r="FU20" s="59">
        <v>13260.86246419863</v>
      </c>
      <c r="FV20" s="59">
        <v>13203.666347716819</v>
      </c>
      <c r="FW20" s="59">
        <v>13128.244184060499</v>
      </c>
      <c r="FX20" s="59">
        <v>13152.103469752019</v>
      </c>
      <c r="FY20" s="59">
        <v>13217.370986505372</v>
      </c>
      <c r="FZ20" s="59">
        <v>13153.8125909961</v>
      </c>
      <c r="GA20" s="59">
        <v>13175.28062758347</v>
      </c>
      <c r="GB20" s="59">
        <v>13424.3846453995</v>
      </c>
      <c r="GC20" s="59">
        <v>13380.320162061751</v>
      </c>
      <c r="GD20" s="59">
        <v>13621.57578053555</v>
      </c>
      <c r="GE20" s="59">
        <v>13394.68803362423</v>
      </c>
      <c r="GF20" s="59">
        <v>13561.87031666325</v>
      </c>
      <c r="GG20" s="59">
        <v>13509.559955345261</v>
      </c>
      <c r="GH20" s="59">
        <v>13524.33966683761</v>
      </c>
      <c r="GI20" s="59">
        <v>13535.17167603173</v>
      </c>
      <c r="GJ20" s="59">
        <v>13497.7027179274</v>
      </c>
      <c r="GK20" s="59">
        <v>13578.348826994308</v>
      </c>
      <c r="GL20" s="59">
        <v>13596.212768421161</v>
      </c>
      <c r="GM20" s="59">
        <v>13502.117603307399</v>
      </c>
      <c r="GN20" s="59">
        <v>13503.965371643519</v>
      </c>
    </row>
    <row r="21" spans="1:196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</row>
    <row r="22" spans="2:183" s="4" customFormat="1" ht="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65"/>
    </row>
    <row r="23" spans="1:183" s="82" customFormat="1" ht="12">
      <c r="A23" s="14" t="s">
        <v>33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</row>
    <row r="24" spans="1:183" s="4" customFormat="1" ht="12">
      <c r="A24" s="14" t="s">
        <v>77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</row>
    <row r="25" spans="1:183" ht="12">
      <c r="A25" s="84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</row>
    <row r="26" spans="2:183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</row>
    <row r="27" spans="2:18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  <row r="30" spans="2:184" ht="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</row>
    <row r="31" spans="2:184" ht="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</row>
    <row r="32" spans="2:18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ht="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</row>
    <row r="36" spans="2:182" ht="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ht="1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N29"/>
  <sheetViews>
    <sheetView showGridLines="0" zoomScalePageLayoutView="0" workbookViewId="0" topLeftCell="A1">
      <pane xSplit="1" topLeftCell="GB1" activePane="topRight" state="frozen"/>
      <selection pane="topLeft" activeCell="FA15" sqref="FA15"/>
      <selection pane="topRight" activeCell="GN16" sqref="GN16"/>
    </sheetView>
  </sheetViews>
  <sheetFormatPr defaultColWidth="11.421875" defaultRowHeight="12.75"/>
  <cols>
    <col min="1" max="1" width="34.421875" style="2" customWidth="1"/>
    <col min="2" max="2" width="10.7109375" style="3" customWidth="1"/>
    <col min="3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78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79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6" ht="12">
      <c r="A11" s="5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</row>
    <row r="12" spans="1:196" ht="12.75" customHeight="1">
      <c r="A12" s="102" t="s">
        <v>0</v>
      </c>
      <c r="B12" s="100">
        <v>2001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>
        <v>2002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>
        <v>2003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>
        <v>2004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>
        <v>2005</v>
      </c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>
        <v>2006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1">
        <v>2007</v>
      </c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>
        <v>2008</v>
      </c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>
        <v>2009</v>
      </c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>
        <v>2010</v>
      </c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99">
        <v>2011</v>
      </c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>
        <v>2012</v>
      </c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70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L12" s="57">
        <v>2017</v>
      </c>
      <c r="GM12" s="57"/>
      <c r="GN12" s="57"/>
    </row>
    <row r="13" spans="1:196" ht="12">
      <c r="A13" s="103"/>
      <c r="B13" s="70" t="s">
        <v>51</v>
      </c>
      <c r="C13" s="70" t="s">
        <v>52</v>
      </c>
      <c r="D13" s="70" t="s">
        <v>53</v>
      </c>
      <c r="E13" s="70" t="s">
        <v>54</v>
      </c>
      <c r="F13" s="70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0" t="s">
        <v>60</v>
      </c>
      <c r="L13" s="70" t="s">
        <v>61</v>
      </c>
      <c r="M13" s="70" t="s">
        <v>62</v>
      </c>
      <c r="N13" s="70" t="s">
        <v>51</v>
      </c>
      <c r="O13" s="70" t="s">
        <v>52</v>
      </c>
      <c r="P13" s="70" t="s">
        <v>53</v>
      </c>
      <c r="Q13" s="70" t="s">
        <v>54</v>
      </c>
      <c r="R13" s="70" t="s">
        <v>55</v>
      </c>
      <c r="S13" s="70" t="s">
        <v>56</v>
      </c>
      <c r="T13" s="70" t="s">
        <v>57</v>
      </c>
      <c r="U13" s="70" t="s">
        <v>58</v>
      </c>
      <c r="V13" s="70" t="s">
        <v>59</v>
      </c>
      <c r="W13" s="70" t="s">
        <v>60</v>
      </c>
      <c r="X13" s="70" t="s">
        <v>61</v>
      </c>
      <c r="Y13" s="70" t="s">
        <v>62</v>
      </c>
      <c r="Z13" s="70" t="s">
        <v>51</v>
      </c>
      <c r="AA13" s="70" t="s">
        <v>52</v>
      </c>
      <c r="AB13" s="70" t="s">
        <v>53</v>
      </c>
      <c r="AC13" s="70" t="s">
        <v>54</v>
      </c>
      <c r="AD13" s="70" t="s">
        <v>55</v>
      </c>
      <c r="AE13" s="70" t="s">
        <v>56</v>
      </c>
      <c r="AF13" s="70" t="s">
        <v>57</v>
      </c>
      <c r="AG13" s="70" t="s">
        <v>58</v>
      </c>
      <c r="AH13" s="70" t="s">
        <v>59</v>
      </c>
      <c r="AI13" s="70" t="s">
        <v>60</v>
      </c>
      <c r="AJ13" s="70" t="s">
        <v>61</v>
      </c>
      <c r="AK13" s="70" t="s">
        <v>62</v>
      </c>
      <c r="AL13" s="70" t="s">
        <v>51</v>
      </c>
      <c r="AM13" s="70" t="s">
        <v>52</v>
      </c>
      <c r="AN13" s="70" t="s">
        <v>53</v>
      </c>
      <c r="AO13" s="70" t="s">
        <v>54</v>
      </c>
      <c r="AP13" s="70" t="s">
        <v>55</v>
      </c>
      <c r="AQ13" s="70" t="s">
        <v>56</v>
      </c>
      <c r="AR13" s="70" t="s">
        <v>57</v>
      </c>
      <c r="AS13" s="70" t="s">
        <v>58</v>
      </c>
      <c r="AT13" s="70" t="s">
        <v>59</v>
      </c>
      <c r="AU13" s="70" t="s">
        <v>60</v>
      </c>
      <c r="AV13" s="70" t="s">
        <v>61</v>
      </c>
      <c r="AW13" s="70" t="s">
        <v>62</v>
      </c>
      <c r="AX13" s="70" t="s">
        <v>51</v>
      </c>
      <c r="AY13" s="70" t="s">
        <v>52</v>
      </c>
      <c r="AZ13" s="70" t="s">
        <v>53</v>
      </c>
      <c r="BA13" s="70" t="s">
        <v>54</v>
      </c>
      <c r="BB13" s="70" t="s">
        <v>55</v>
      </c>
      <c r="BC13" s="70" t="s">
        <v>56</v>
      </c>
      <c r="BD13" s="70" t="s">
        <v>57</v>
      </c>
      <c r="BE13" s="70" t="s">
        <v>58</v>
      </c>
      <c r="BF13" s="70" t="s">
        <v>59</v>
      </c>
      <c r="BG13" s="70" t="s">
        <v>60</v>
      </c>
      <c r="BH13" s="70" t="s">
        <v>61</v>
      </c>
      <c r="BI13" s="70" t="s">
        <v>62</v>
      </c>
      <c r="BJ13" s="70" t="s">
        <v>51</v>
      </c>
      <c r="BK13" s="70" t="s">
        <v>52</v>
      </c>
      <c r="BL13" s="70" t="s">
        <v>53</v>
      </c>
      <c r="BM13" s="70" t="s">
        <v>54</v>
      </c>
      <c r="BN13" s="70" t="s">
        <v>55</v>
      </c>
      <c r="BO13" s="70" t="s">
        <v>56</v>
      </c>
      <c r="BP13" s="70" t="s">
        <v>63</v>
      </c>
      <c r="BQ13" s="70" t="s">
        <v>64</v>
      </c>
      <c r="BR13" s="70" t="s">
        <v>59</v>
      </c>
      <c r="BS13" s="70" t="s">
        <v>60</v>
      </c>
      <c r="BT13" s="70" t="s">
        <v>61</v>
      </c>
      <c r="BU13" s="70" t="s">
        <v>62</v>
      </c>
      <c r="BV13" s="70" t="s">
        <v>51</v>
      </c>
      <c r="BW13" s="70" t="s">
        <v>52</v>
      </c>
      <c r="BX13" s="70" t="s">
        <v>53</v>
      </c>
      <c r="BY13" s="70" t="s">
        <v>54</v>
      </c>
      <c r="BZ13" s="70" t="s">
        <v>55</v>
      </c>
      <c r="CA13" s="70" t="s">
        <v>56</v>
      </c>
      <c r="CB13" s="70" t="s">
        <v>57</v>
      </c>
      <c r="CC13" s="70" t="s">
        <v>58</v>
      </c>
      <c r="CD13" s="70" t="s">
        <v>59</v>
      </c>
      <c r="CE13" s="70" t="s">
        <v>60</v>
      </c>
      <c r="CF13" s="70" t="s">
        <v>61</v>
      </c>
      <c r="CG13" s="70" t="s">
        <v>62</v>
      </c>
      <c r="CH13" s="70" t="s">
        <v>51</v>
      </c>
      <c r="CI13" s="70" t="s">
        <v>52</v>
      </c>
      <c r="CJ13" s="70" t="s">
        <v>53</v>
      </c>
      <c r="CK13" s="70" t="s">
        <v>54</v>
      </c>
      <c r="CL13" s="70" t="s">
        <v>55</v>
      </c>
      <c r="CM13" s="70" t="s">
        <v>56</v>
      </c>
      <c r="CN13" s="70" t="s">
        <v>57</v>
      </c>
      <c r="CO13" s="70" t="s">
        <v>58</v>
      </c>
      <c r="CP13" s="70" t="s">
        <v>59</v>
      </c>
      <c r="CQ13" s="70" t="s">
        <v>60</v>
      </c>
      <c r="CR13" s="70" t="s">
        <v>61</v>
      </c>
      <c r="CS13" s="70" t="s">
        <v>62</v>
      </c>
      <c r="CT13" s="70" t="s">
        <v>51</v>
      </c>
      <c r="CU13" s="70" t="s">
        <v>52</v>
      </c>
      <c r="CV13" s="70" t="s">
        <v>53</v>
      </c>
      <c r="CW13" s="70" t="s">
        <v>54</v>
      </c>
      <c r="CX13" s="70" t="s">
        <v>55</v>
      </c>
      <c r="CY13" s="70" t="s">
        <v>56</v>
      </c>
      <c r="CZ13" s="70" t="s">
        <v>57</v>
      </c>
      <c r="DA13" s="70" t="s">
        <v>58</v>
      </c>
      <c r="DB13" s="70" t="s">
        <v>59</v>
      </c>
      <c r="DC13" s="70" t="s">
        <v>60</v>
      </c>
      <c r="DD13" s="70" t="s">
        <v>61</v>
      </c>
      <c r="DE13" s="70" t="s">
        <v>62</v>
      </c>
      <c r="DF13" s="70" t="s">
        <v>51</v>
      </c>
      <c r="DG13" s="70" t="s">
        <v>52</v>
      </c>
      <c r="DH13" s="70" t="s">
        <v>53</v>
      </c>
      <c r="DI13" s="70" t="s">
        <v>54</v>
      </c>
      <c r="DJ13" s="70" t="s">
        <v>55</v>
      </c>
      <c r="DK13" s="70" t="s">
        <v>56</v>
      </c>
      <c r="DL13" s="70" t="s">
        <v>57</v>
      </c>
      <c r="DM13" s="70" t="s">
        <v>58</v>
      </c>
      <c r="DN13" s="70" t="s">
        <v>59</v>
      </c>
      <c r="DO13" s="70" t="s">
        <v>60</v>
      </c>
      <c r="DP13" s="70" t="s">
        <v>61</v>
      </c>
      <c r="DQ13" s="70" t="s">
        <v>62</v>
      </c>
      <c r="DR13" s="70" t="s">
        <v>51</v>
      </c>
      <c r="DS13" s="70" t="s">
        <v>52</v>
      </c>
      <c r="DT13" s="70" t="s">
        <v>53</v>
      </c>
      <c r="DU13" s="70" t="s">
        <v>54</v>
      </c>
      <c r="DV13" s="70" t="s">
        <v>55</v>
      </c>
      <c r="DW13" s="70" t="s">
        <v>56</v>
      </c>
      <c r="DX13" s="70" t="s">
        <v>57</v>
      </c>
      <c r="DY13" s="70" t="s">
        <v>58</v>
      </c>
      <c r="DZ13" s="70" t="s">
        <v>59</v>
      </c>
      <c r="EA13" s="70" t="s">
        <v>60</v>
      </c>
      <c r="EB13" s="70" t="s">
        <v>61</v>
      </c>
      <c r="EC13" s="70" t="s">
        <v>62</v>
      </c>
      <c r="ED13" s="70" t="s">
        <v>51</v>
      </c>
      <c r="EE13" s="70" t="s">
        <v>52</v>
      </c>
      <c r="EF13" s="70" t="s">
        <v>53</v>
      </c>
      <c r="EG13" s="70" t="s">
        <v>54</v>
      </c>
      <c r="EH13" s="70" t="s">
        <v>55</v>
      </c>
      <c r="EI13" s="70" t="s">
        <v>56</v>
      </c>
      <c r="EJ13" s="70" t="s">
        <v>57</v>
      </c>
      <c r="EK13" s="70" t="s">
        <v>58</v>
      </c>
      <c r="EL13" s="70" t="s">
        <v>59</v>
      </c>
      <c r="EM13" s="70" t="s">
        <v>60</v>
      </c>
      <c r="EN13" s="70" t="s">
        <v>61</v>
      </c>
      <c r="EO13" s="70" t="s">
        <v>62</v>
      </c>
      <c r="EP13" s="70" t="s">
        <v>51</v>
      </c>
      <c r="EQ13" s="70" t="s">
        <v>52</v>
      </c>
      <c r="ER13" s="70" t="s">
        <v>53</v>
      </c>
      <c r="ES13" s="70" t="s">
        <v>54</v>
      </c>
      <c r="ET13" s="70" t="s">
        <v>55</v>
      </c>
      <c r="EU13" s="70" t="s">
        <v>56</v>
      </c>
      <c r="EV13" s="70" t="s">
        <v>57</v>
      </c>
      <c r="EW13" s="70" t="s">
        <v>58</v>
      </c>
      <c r="EX13" s="70" t="s">
        <v>59</v>
      </c>
      <c r="EY13" s="70" t="s">
        <v>60</v>
      </c>
      <c r="EZ13" s="70" t="s">
        <v>61</v>
      </c>
      <c r="FA13" s="70" t="s">
        <v>62</v>
      </c>
      <c r="FB13" s="70" t="s">
        <v>51</v>
      </c>
      <c r="FC13" s="70" t="s">
        <v>52</v>
      </c>
      <c r="FD13" s="70" t="s">
        <v>53</v>
      </c>
      <c r="FE13" s="70" t="s">
        <v>54</v>
      </c>
      <c r="FF13" s="70" t="s">
        <v>55</v>
      </c>
      <c r="FG13" s="70" t="s">
        <v>56</v>
      </c>
      <c r="FH13" s="70" t="s">
        <v>57</v>
      </c>
      <c r="FI13" s="70" t="s">
        <v>58</v>
      </c>
      <c r="FJ13" s="70" t="s">
        <v>59</v>
      </c>
      <c r="FK13" s="70" t="s">
        <v>60</v>
      </c>
      <c r="FL13" s="70" t="s">
        <v>61</v>
      </c>
      <c r="FM13" s="70" t="s">
        <v>62</v>
      </c>
      <c r="FN13" s="70" t="s">
        <v>51</v>
      </c>
      <c r="FO13" s="70" t="s">
        <v>52</v>
      </c>
      <c r="FP13" s="70" t="s">
        <v>53</v>
      </c>
      <c r="FQ13" s="70" t="s">
        <v>54</v>
      </c>
      <c r="FR13" s="70" t="s">
        <v>55</v>
      </c>
      <c r="FS13" s="70" t="s">
        <v>56</v>
      </c>
      <c r="FT13" s="70" t="s">
        <v>57</v>
      </c>
      <c r="FU13" s="70" t="s">
        <v>58</v>
      </c>
      <c r="FV13" s="70" t="s">
        <v>59</v>
      </c>
      <c r="FW13" s="70" t="s">
        <v>60</v>
      </c>
      <c r="FX13" s="70" t="s">
        <v>61</v>
      </c>
      <c r="FY13" s="70" t="s">
        <v>62</v>
      </c>
      <c r="FZ13" s="70" t="s">
        <v>51</v>
      </c>
      <c r="GA13" s="87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  <c r="GJ13" s="94" t="s">
        <v>61</v>
      </c>
      <c r="GK13" s="95" t="s">
        <v>62</v>
      </c>
      <c r="GL13" s="95" t="s">
        <v>51</v>
      </c>
      <c r="GM13" s="96" t="s">
        <v>52</v>
      </c>
      <c r="GN13" s="97" t="s">
        <v>53</v>
      </c>
    </row>
    <row r="14" spans="1:196" ht="12">
      <c r="A14" s="10" t="s">
        <v>1</v>
      </c>
      <c r="B14" s="10">
        <v>65.76244935689861</v>
      </c>
      <c r="C14" s="10">
        <v>65.92222805045512</v>
      </c>
      <c r="D14" s="10">
        <v>64.65670989929768</v>
      </c>
      <c r="E14" s="10">
        <v>64.06623350751653</v>
      </c>
      <c r="F14" s="10">
        <v>63.82344713168758</v>
      </c>
      <c r="G14" s="10">
        <v>64.48628502144658</v>
      </c>
      <c r="H14" s="10">
        <v>64.01464489041118</v>
      </c>
      <c r="I14" s="10">
        <v>63.76784848272895</v>
      </c>
      <c r="J14" s="10">
        <v>64.54872340149778</v>
      </c>
      <c r="K14" s="10">
        <v>64.82265450821886</v>
      </c>
      <c r="L14" s="10">
        <v>64.29123578122343</v>
      </c>
      <c r="M14" s="10">
        <v>65.34917083102289</v>
      </c>
      <c r="N14" s="10">
        <v>65.22439707945856</v>
      </c>
      <c r="O14" s="10">
        <v>64.56116439154216</v>
      </c>
      <c r="P14" s="10">
        <v>64.20615800491746</v>
      </c>
      <c r="Q14" s="10">
        <v>66.12684767675482</v>
      </c>
      <c r="R14" s="10">
        <v>64.65257368321969</v>
      </c>
      <c r="S14" s="10">
        <v>65.12495352048361</v>
      </c>
      <c r="T14" s="10">
        <v>65.15644949520049</v>
      </c>
      <c r="U14" s="10">
        <v>64.65059517293068</v>
      </c>
      <c r="V14" s="10">
        <v>64.54733543797909</v>
      </c>
      <c r="W14" s="10">
        <v>64.06559666341238</v>
      </c>
      <c r="X14" s="10">
        <v>65.24057926437152</v>
      </c>
      <c r="Y14" s="10">
        <v>65.23812876484595</v>
      </c>
      <c r="Z14" s="10">
        <v>64.57426042698481</v>
      </c>
      <c r="AA14" s="10">
        <v>64.26307194066696</v>
      </c>
      <c r="AB14" s="10">
        <v>64.5429160705417</v>
      </c>
      <c r="AC14" s="10">
        <v>64.5773816066371</v>
      </c>
      <c r="AD14" s="10">
        <v>65.20428262851664</v>
      </c>
      <c r="AE14" s="10">
        <v>64.96361436672096</v>
      </c>
      <c r="AF14" s="10">
        <v>64.5223962438033</v>
      </c>
      <c r="AG14" s="10">
        <v>66.11403957432114</v>
      </c>
      <c r="AH14" s="10">
        <v>65.61982413350317</v>
      </c>
      <c r="AI14" s="10">
        <v>66.07776590690622</v>
      </c>
      <c r="AJ14" s="10">
        <v>65.61350578501394</v>
      </c>
      <c r="AK14" s="10">
        <v>64.77474296422298</v>
      </c>
      <c r="AL14" s="10">
        <v>64.49317263824098</v>
      </c>
      <c r="AM14" s="10">
        <v>64.78356709877005</v>
      </c>
      <c r="AN14" s="10">
        <v>64.63044024485039</v>
      </c>
      <c r="AO14" s="10">
        <v>63.53550815650723</v>
      </c>
      <c r="AP14" s="10">
        <v>63.19819495006303</v>
      </c>
      <c r="AQ14" s="10">
        <v>62.599354691823706</v>
      </c>
      <c r="AR14" s="10">
        <v>63.52436862672335</v>
      </c>
      <c r="AS14" s="10">
        <v>63.069078628250566</v>
      </c>
      <c r="AT14" s="10">
        <v>63.53451614608828</v>
      </c>
      <c r="AU14" s="10">
        <v>63.032244239324875</v>
      </c>
      <c r="AV14" s="10">
        <v>63.42197609513017</v>
      </c>
      <c r="AW14" s="10">
        <v>63.43464950447999</v>
      </c>
      <c r="AX14" s="10">
        <v>63.71446070482012</v>
      </c>
      <c r="AY14" s="10">
        <v>62.62392454123849</v>
      </c>
      <c r="AZ14" s="10">
        <v>63.48986031446317</v>
      </c>
      <c r="BA14" s="10">
        <v>63.671112581496104</v>
      </c>
      <c r="BB14" s="10">
        <v>63.08258087182277</v>
      </c>
      <c r="BC14" s="10">
        <v>62.731229344647296</v>
      </c>
      <c r="BD14" s="10">
        <v>63.086712723967054</v>
      </c>
      <c r="BE14" s="10">
        <v>63.45517361196511</v>
      </c>
      <c r="BF14" s="10">
        <v>63.36335703707678</v>
      </c>
      <c r="BG14" s="10">
        <v>63.549077238469444</v>
      </c>
      <c r="BH14" s="10">
        <v>63.226656034576756</v>
      </c>
      <c r="BI14" s="10">
        <v>64.2473700034574</v>
      </c>
      <c r="BJ14" s="10">
        <v>63.167357769167</v>
      </c>
      <c r="BK14" s="10">
        <v>63.63688247526601</v>
      </c>
      <c r="BL14" s="10">
        <v>63.257933717488214</v>
      </c>
      <c r="BM14" s="10">
        <v>62.47644051080773</v>
      </c>
      <c r="BN14" s="10">
        <v>62.94516849918996</v>
      </c>
      <c r="BO14" s="10">
        <v>63.862720799157316</v>
      </c>
      <c r="BP14" s="10">
        <v>62.453302422343484</v>
      </c>
      <c r="BQ14" s="10">
        <v>60.52842268664389</v>
      </c>
      <c r="BR14" s="10">
        <v>60.911532687474114</v>
      </c>
      <c r="BS14" s="10">
        <v>60.0203260887506</v>
      </c>
      <c r="BT14" s="10">
        <v>60.36476489680753</v>
      </c>
      <c r="BU14" s="10">
        <v>60.57664739212826</v>
      </c>
      <c r="BV14" s="10">
        <v>60.62826695624851</v>
      </c>
      <c r="BW14" s="10">
        <v>62.15704633746814</v>
      </c>
      <c r="BX14" s="10">
        <v>61.67288364708246</v>
      </c>
      <c r="BY14" s="10">
        <v>61.05671758328381</v>
      </c>
      <c r="BZ14" s="10">
        <v>62.484030647836164</v>
      </c>
      <c r="CA14" s="10">
        <v>62.30711305617942</v>
      </c>
      <c r="CB14" s="10">
        <v>60.96622300223991</v>
      </c>
      <c r="CC14" s="10">
        <v>61.69541068102776</v>
      </c>
      <c r="CD14" s="10">
        <v>62.61183728688997</v>
      </c>
      <c r="CE14" s="10">
        <v>62.42630208355173</v>
      </c>
      <c r="CF14" s="10">
        <v>62.56983120262581</v>
      </c>
      <c r="CG14" s="10">
        <v>61.450832349434336</v>
      </c>
      <c r="CH14" s="10">
        <v>62.92208475743427</v>
      </c>
      <c r="CI14" s="10">
        <v>62.69215750870951</v>
      </c>
      <c r="CJ14" s="10">
        <v>62.79447996609918</v>
      </c>
      <c r="CK14" s="10">
        <v>63.3700753560063</v>
      </c>
      <c r="CL14" s="10">
        <v>62.928919468836085</v>
      </c>
      <c r="CM14" s="10">
        <v>61.426145298710864</v>
      </c>
      <c r="CN14" s="10">
        <v>63.26721351259249</v>
      </c>
      <c r="CO14" s="10">
        <v>63.09739943178033</v>
      </c>
      <c r="CP14" s="10">
        <v>62.43642978863979</v>
      </c>
      <c r="CQ14" s="10">
        <v>62.445026004873974</v>
      </c>
      <c r="CR14" s="10">
        <v>61.62198455561908</v>
      </c>
      <c r="CS14" s="10">
        <v>61.719297821600364</v>
      </c>
      <c r="CT14" s="10">
        <v>62.71598210316163</v>
      </c>
      <c r="CU14" s="10">
        <v>64.03561668288992</v>
      </c>
      <c r="CV14" s="10">
        <v>64.30602507062238</v>
      </c>
      <c r="CW14" s="10">
        <v>64.96674190910629</v>
      </c>
      <c r="CX14" s="10">
        <v>64.22737891002193</v>
      </c>
      <c r="CY14" s="10">
        <v>64.79552716557583</v>
      </c>
      <c r="CZ14" s="10">
        <v>65.13017495999989</v>
      </c>
      <c r="DA14" s="10">
        <v>64.19809386317718</v>
      </c>
      <c r="DB14" s="10">
        <v>64.2345566069983</v>
      </c>
      <c r="DC14" s="10">
        <v>65.0370995929517</v>
      </c>
      <c r="DD14" s="10">
        <v>65.40649903578083</v>
      </c>
      <c r="DE14" s="10">
        <v>65.77410218023111</v>
      </c>
      <c r="DF14" s="10">
        <v>65.7169386934911</v>
      </c>
      <c r="DG14" s="10">
        <v>65.25407771814123</v>
      </c>
      <c r="DH14" s="10">
        <v>64.90157983587984</v>
      </c>
      <c r="DI14" s="10">
        <v>65.44828043947076</v>
      </c>
      <c r="DJ14" s="10">
        <v>65.2427194248439</v>
      </c>
      <c r="DK14" s="10">
        <v>65.47294919474515</v>
      </c>
      <c r="DL14" s="10">
        <v>65.85852988340189</v>
      </c>
      <c r="DM14" s="10">
        <v>65.76920132885733</v>
      </c>
      <c r="DN14" s="10">
        <v>66.69024753546002</v>
      </c>
      <c r="DO14" s="10">
        <v>65.56630166688208</v>
      </c>
      <c r="DP14" s="10">
        <v>66.33833888733454</v>
      </c>
      <c r="DQ14" s="10">
        <v>66.3969419606237</v>
      </c>
      <c r="DR14" s="10">
        <v>65.72421651271422</v>
      </c>
      <c r="DS14" s="10">
        <v>66.20507364250572</v>
      </c>
      <c r="DT14" s="10">
        <v>66.4287481790722</v>
      </c>
      <c r="DU14" s="10">
        <v>66.54790304380094</v>
      </c>
      <c r="DV14" s="10">
        <v>65.93728949028524</v>
      </c>
      <c r="DW14" s="10">
        <v>66.86075143827934</v>
      </c>
      <c r="DX14" s="10">
        <v>66.33881300598503</v>
      </c>
      <c r="DY14" s="10">
        <v>66.15866022569024</v>
      </c>
      <c r="DZ14" s="10">
        <v>67.52540317056808</v>
      </c>
      <c r="EA14" s="10">
        <v>68.03285945520389</v>
      </c>
      <c r="EB14" s="10">
        <v>67.31427138847422</v>
      </c>
      <c r="EC14" s="10">
        <v>67.44792707981098</v>
      </c>
      <c r="ED14" s="10">
        <v>67.18027359882018</v>
      </c>
      <c r="EE14" s="10">
        <v>66.49984634996852</v>
      </c>
      <c r="EF14" s="10">
        <v>68.18491074888412</v>
      </c>
      <c r="EG14" s="10">
        <v>67.23708700787017</v>
      </c>
      <c r="EH14" s="10">
        <v>68.25445823749014</v>
      </c>
      <c r="EI14" s="10">
        <v>68.25452522292275</v>
      </c>
      <c r="EJ14" s="10">
        <v>68.20200936253873</v>
      </c>
      <c r="EK14" s="10">
        <v>68.13527406893509</v>
      </c>
      <c r="EL14" s="10">
        <v>67.44425260483949</v>
      </c>
      <c r="EM14" s="10">
        <v>67.35961697342123</v>
      </c>
      <c r="EN14" s="10">
        <v>67.6980451867058</v>
      </c>
      <c r="EO14" s="10">
        <v>67.25688435168173</v>
      </c>
      <c r="EP14" s="10">
        <v>67.71215321180696</v>
      </c>
      <c r="EQ14" s="10">
        <v>67.4881198657982</v>
      </c>
      <c r="ER14" s="10">
        <v>67.38999092884642</v>
      </c>
      <c r="ES14" s="10">
        <v>66.994070898621</v>
      </c>
      <c r="ET14" s="10">
        <v>68.04831717588849</v>
      </c>
      <c r="EU14" s="10">
        <v>67.55825002873908</v>
      </c>
      <c r="EV14" s="10">
        <v>67.72815711578133</v>
      </c>
      <c r="EW14" s="10">
        <v>68.32870751505043</v>
      </c>
      <c r="EX14" s="10">
        <v>66.96207848164866</v>
      </c>
      <c r="EY14" s="10">
        <v>66.29214407297553</v>
      </c>
      <c r="EZ14" s="10">
        <v>67.38311649609625</v>
      </c>
      <c r="FA14" s="10">
        <v>67.55577601438536</v>
      </c>
      <c r="FB14" s="10">
        <v>67.2913159526376</v>
      </c>
      <c r="FC14" s="10">
        <v>67.6245081839424</v>
      </c>
      <c r="FD14" s="10">
        <v>67.33302682164319</v>
      </c>
      <c r="FE14" s="10">
        <v>67.55292892256712</v>
      </c>
      <c r="FF14" s="10">
        <v>67.73389995452287</v>
      </c>
      <c r="FG14" s="10">
        <v>68.21506443310959</v>
      </c>
      <c r="FH14" s="10">
        <v>67.53622012965663</v>
      </c>
      <c r="FI14" s="10">
        <v>68.13009726749961</v>
      </c>
      <c r="FJ14" s="10">
        <v>68.92888918145113</v>
      </c>
      <c r="FK14" s="10">
        <v>68.39520762303613</v>
      </c>
      <c r="FL14" s="10">
        <v>67.97786617208068</v>
      </c>
      <c r="FM14" s="10">
        <v>68.46668055848704</v>
      </c>
      <c r="FN14" s="10">
        <v>68.17585305992102</v>
      </c>
      <c r="FO14" s="10">
        <v>67.9590668728117</v>
      </c>
      <c r="FP14" s="10">
        <v>68.47616313932532</v>
      </c>
      <c r="FQ14" s="10">
        <v>68.67542067914258</v>
      </c>
      <c r="FR14" s="10">
        <v>68.21228085880279</v>
      </c>
      <c r="FS14" s="10">
        <v>67.73378736458774</v>
      </c>
      <c r="FT14" s="10">
        <v>67.70892864456476</v>
      </c>
      <c r="FU14" s="10">
        <v>68.23373822111687</v>
      </c>
      <c r="FV14" s="10">
        <v>67.68389787272315</v>
      </c>
      <c r="FW14" s="10">
        <v>67.97920991371637</v>
      </c>
      <c r="FX14" s="10">
        <v>68.07432420237244</v>
      </c>
      <c r="FY14" s="10">
        <v>67.42157482613347</v>
      </c>
      <c r="FZ14" s="10">
        <v>68.09839604918514</v>
      </c>
      <c r="GA14" s="10">
        <v>68.99285796410068</v>
      </c>
      <c r="GB14" s="10">
        <v>67.4329787910055</v>
      </c>
      <c r="GC14" s="10">
        <v>67.52046791535598</v>
      </c>
      <c r="GD14" s="10">
        <v>66.27188548144719</v>
      </c>
      <c r="GE14" s="10">
        <v>67.88516463043743</v>
      </c>
      <c r="GF14" s="10">
        <v>67.20644948810876</v>
      </c>
      <c r="GG14" s="10">
        <v>67.03507448640255</v>
      </c>
      <c r="GH14" s="10">
        <v>67.48619053112084</v>
      </c>
      <c r="GI14" s="10">
        <v>67.2365493167999</v>
      </c>
      <c r="GJ14" s="10">
        <v>67.13798730535112</v>
      </c>
      <c r="GK14" s="10">
        <v>67.52122174915077</v>
      </c>
      <c r="GL14" s="10">
        <v>67.58622508932855</v>
      </c>
      <c r="GM14" s="10">
        <v>67.30820444981347</v>
      </c>
      <c r="GN14" s="10">
        <v>67.24495108271505</v>
      </c>
    </row>
    <row r="15" spans="1:196" ht="12">
      <c r="A15" s="7" t="s">
        <v>2</v>
      </c>
      <c r="B15" s="75">
        <v>53.35597221441917</v>
      </c>
      <c r="C15" s="75">
        <v>53.69138850996862</v>
      </c>
      <c r="D15" s="75">
        <v>52.49029532743447</v>
      </c>
      <c r="E15" s="75">
        <v>53.09972667020886</v>
      </c>
      <c r="F15" s="75">
        <v>52.075247236799115</v>
      </c>
      <c r="G15" s="75">
        <v>52.72088799354566</v>
      </c>
      <c r="H15" s="75">
        <v>52.95975315476371</v>
      </c>
      <c r="I15" s="75">
        <v>52.440870355568904</v>
      </c>
      <c r="J15" s="75">
        <v>52.863934461856324</v>
      </c>
      <c r="K15" s="75">
        <v>53.21373938131171</v>
      </c>
      <c r="L15" s="75">
        <v>52.374716231428295</v>
      </c>
      <c r="M15" s="75">
        <v>53.57169956486349</v>
      </c>
      <c r="N15" s="75">
        <v>53.26439601191696</v>
      </c>
      <c r="O15" s="75">
        <v>53.15770649607823</v>
      </c>
      <c r="P15" s="75">
        <v>53.129033048531596</v>
      </c>
      <c r="Q15" s="75">
        <v>54.64346282541731</v>
      </c>
      <c r="R15" s="75">
        <v>53.201615917372024</v>
      </c>
      <c r="S15" s="75">
        <v>53.77351719319828</v>
      </c>
      <c r="T15" s="75">
        <v>53.50600970613459</v>
      </c>
      <c r="U15" s="75">
        <v>52.838117658130926</v>
      </c>
      <c r="V15" s="75">
        <v>53.1909091673665</v>
      </c>
      <c r="W15" s="75">
        <v>53.02716139100021</v>
      </c>
      <c r="X15" s="75">
        <v>53.969147223600466</v>
      </c>
      <c r="Y15" s="75">
        <v>54.021236874983444</v>
      </c>
      <c r="Z15" s="75">
        <v>54.132340480192745</v>
      </c>
      <c r="AA15" s="75">
        <v>53.782980702028624</v>
      </c>
      <c r="AB15" s="75">
        <v>53.40308967364808</v>
      </c>
      <c r="AC15" s="75">
        <v>53.604064238302094</v>
      </c>
      <c r="AD15" s="75">
        <v>54.16615484417825</v>
      </c>
      <c r="AE15" s="75">
        <v>54.319548674345164</v>
      </c>
      <c r="AF15" s="75">
        <v>53.308030361552014</v>
      </c>
      <c r="AG15" s="75">
        <v>54.91678454835749</v>
      </c>
      <c r="AH15" s="75">
        <v>54.78384508853601</v>
      </c>
      <c r="AI15" s="75">
        <v>55.25436379890759</v>
      </c>
      <c r="AJ15" s="75">
        <v>55.1815535102478</v>
      </c>
      <c r="AK15" s="75">
        <v>54.57343749519402</v>
      </c>
      <c r="AL15" s="75">
        <v>54.11645775901322</v>
      </c>
      <c r="AM15" s="75">
        <v>54.4663429178335</v>
      </c>
      <c r="AN15" s="75">
        <v>54.4509267976109</v>
      </c>
      <c r="AO15" s="75">
        <v>53.29094428641638</v>
      </c>
      <c r="AP15" s="75">
        <v>53.719502628068796</v>
      </c>
      <c r="AQ15" s="75">
        <v>52.96597240840792</v>
      </c>
      <c r="AR15" s="75">
        <v>54.04254701448098</v>
      </c>
      <c r="AS15" s="75">
        <v>53.75321300368013</v>
      </c>
      <c r="AT15" s="75">
        <v>54.061684093108475</v>
      </c>
      <c r="AU15" s="75">
        <v>53.53421051344225</v>
      </c>
      <c r="AV15" s="75">
        <v>53.516673167777405</v>
      </c>
      <c r="AW15" s="75">
        <v>54.55826678887698</v>
      </c>
      <c r="AX15" s="75">
        <v>54.65339362375662</v>
      </c>
      <c r="AY15" s="75">
        <v>53.399795196710684</v>
      </c>
      <c r="AZ15" s="75">
        <v>54.12165422536486</v>
      </c>
      <c r="BA15" s="75">
        <v>54.6635349738293</v>
      </c>
      <c r="BB15" s="75">
        <v>54.25511007277065</v>
      </c>
      <c r="BC15" s="75">
        <v>54.0185451752252</v>
      </c>
      <c r="BD15" s="75">
        <v>54.32767798811214</v>
      </c>
      <c r="BE15" s="75">
        <v>54.64316412683857</v>
      </c>
      <c r="BF15" s="75">
        <v>54.67736482365814</v>
      </c>
      <c r="BG15" s="75">
        <v>55.33144035619584</v>
      </c>
      <c r="BH15" s="75">
        <v>54.545905402028495</v>
      </c>
      <c r="BI15" s="75">
        <v>55.85503117768796</v>
      </c>
      <c r="BJ15" s="75">
        <v>54.498679207777435</v>
      </c>
      <c r="BK15" s="75">
        <v>55.39144925260838</v>
      </c>
      <c r="BL15" s="75">
        <v>55.72654554993714</v>
      </c>
      <c r="BM15" s="75">
        <v>54.59734741426693</v>
      </c>
      <c r="BN15" s="75">
        <v>54.568108943340654</v>
      </c>
      <c r="BO15" s="75">
        <v>55.95637883044567</v>
      </c>
      <c r="BP15" s="75">
        <v>54.52519020164378</v>
      </c>
      <c r="BQ15" s="75">
        <v>52.854989796849196</v>
      </c>
      <c r="BR15" s="75">
        <v>53.0252829138928</v>
      </c>
      <c r="BS15" s="75">
        <v>51.97739644279513</v>
      </c>
      <c r="BT15" s="75">
        <v>52.70101129430952</v>
      </c>
      <c r="BU15" s="75">
        <v>52.190197615276624</v>
      </c>
      <c r="BV15" s="75">
        <v>53.119663652704894</v>
      </c>
      <c r="BW15" s="75">
        <v>54.79848572060379</v>
      </c>
      <c r="BX15" s="75">
        <v>54.179878544984085</v>
      </c>
      <c r="BY15" s="75">
        <v>53.97907305818246</v>
      </c>
      <c r="BZ15" s="75">
        <v>55.37614324435306</v>
      </c>
      <c r="CA15" s="75">
        <v>55.143723591809355</v>
      </c>
      <c r="CB15" s="75">
        <v>54.21185834509976</v>
      </c>
      <c r="CC15" s="75">
        <v>54.61028563141242</v>
      </c>
      <c r="CD15" s="75">
        <v>55.86810500275485</v>
      </c>
      <c r="CE15" s="75">
        <v>55.50536224246678</v>
      </c>
      <c r="CF15" s="75">
        <v>56.207579989528135</v>
      </c>
      <c r="CG15" s="75">
        <v>54.67813599499303</v>
      </c>
      <c r="CH15" s="75">
        <v>56.375026875968274</v>
      </c>
      <c r="CI15" s="75">
        <v>55.44225443085742</v>
      </c>
      <c r="CJ15" s="75">
        <v>55.52237003278265</v>
      </c>
      <c r="CK15" s="75">
        <v>56.20172069795335</v>
      </c>
      <c r="CL15" s="75">
        <v>55.48765689602637</v>
      </c>
      <c r="CM15" s="75">
        <v>54.3355338883037</v>
      </c>
      <c r="CN15" s="75">
        <v>55.893612754114784</v>
      </c>
      <c r="CO15" s="75">
        <v>55.783534670609555</v>
      </c>
      <c r="CP15" s="75">
        <v>55.14571283328841</v>
      </c>
      <c r="CQ15" s="75">
        <v>55.03201300725258</v>
      </c>
      <c r="CR15" s="75">
        <v>54.3863826179104</v>
      </c>
      <c r="CS15" s="75">
        <v>54.509015741006806</v>
      </c>
      <c r="CT15" s="75">
        <v>54.902978786374334</v>
      </c>
      <c r="CU15" s="75">
        <v>56.05150831601193</v>
      </c>
      <c r="CV15" s="75">
        <v>55.916650257365596</v>
      </c>
      <c r="CW15" s="75">
        <v>56.60598518574942</v>
      </c>
      <c r="CX15" s="75">
        <v>56.204125073415156</v>
      </c>
      <c r="CY15" s="75">
        <v>56.529774008005084</v>
      </c>
      <c r="CZ15" s="75">
        <v>56.957884828599894</v>
      </c>
      <c r="DA15" s="75">
        <v>55.547681332860854</v>
      </c>
      <c r="DB15" s="75">
        <v>55.63062709036883</v>
      </c>
      <c r="DC15" s="75">
        <v>56.29268024491192</v>
      </c>
      <c r="DD15" s="75">
        <v>56.48260089100866</v>
      </c>
      <c r="DE15" s="75">
        <v>57.085258890823674</v>
      </c>
      <c r="DF15" s="75">
        <v>57.301070379816984</v>
      </c>
      <c r="DG15" s="75">
        <v>57.20692325727836</v>
      </c>
      <c r="DH15" s="75">
        <v>57.13451687142167</v>
      </c>
      <c r="DI15" s="75">
        <v>57.28829629543053</v>
      </c>
      <c r="DJ15" s="75">
        <v>56.85070450277413</v>
      </c>
      <c r="DK15" s="75">
        <v>57.30405351108906</v>
      </c>
      <c r="DL15" s="75">
        <v>57.193134848436124</v>
      </c>
      <c r="DM15" s="75">
        <v>57.47453272679448</v>
      </c>
      <c r="DN15" s="75">
        <v>58.627379019571094</v>
      </c>
      <c r="DO15" s="75">
        <v>57.53369148591098</v>
      </c>
      <c r="DP15" s="75">
        <v>58.418501054744034</v>
      </c>
      <c r="DQ15" s="75">
        <v>58.33352988016246</v>
      </c>
      <c r="DR15" s="75">
        <v>57.63326061936645</v>
      </c>
      <c r="DS15" s="75">
        <v>58.20713811838297</v>
      </c>
      <c r="DT15" s="75">
        <v>58.51111894319229</v>
      </c>
      <c r="DU15" s="75">
        <v>58.65953631206096</v>
      </c>
      <c r="DV15" s="75">
        <v>58.64763451644821</v>
      </c>
      <c r="DW15" s="75">
        <v>59.23738538082986</v>
      </c>
      <c r="DX15" s="75">
        <v>58.91374975722879</v>
      </c>
      <c r="DY15" s="75">
        <v>58.97665031448264</v>
      </c>
      <c r="DZ15" s="75">
        <v>60.30005930010102</v>
      </c>
      <c r="EA15" s="75">
        <v>60.37659176168496</v>
      </c>
      <c r="EB15" s="75">
        <v>59.54534028188405</v>
      </c>
      <c r="EC15" s="75">
        <v>59.92738862542512</v>
      </c>
      <c r="ED15" s="75">
        <v>59.78830318936923</v>
      </c>
      <c r="EE15" s="75">
        <v>58.9471435054657</v>
      </c>
      <c r="EF15" s="75">
        <v>60.9124698524848</v>
      </c>
      <c r="EG15" s="75">
        <v>59.562098219751135</v>
      </c>
      <c r="EH15" s="75">
        <v>60.143885207056655</v>
      </c>
      <c r="EI15" s="75">
        <v>60.83357793647997</v>
      </c>
      <c r="EJ15" s="75">
        <v>60.37679364793793</v>
      </c>
      <c r="EK15" s="75">
        <v>60.694742875666904</v>
      </c>
      <c r="EL15" s="75">
        <v>59.885558834630594</v>
      </c>
      <c r="EM15" s="75">
        <v>59.740446646065756</v>
      </c>
      <c r="EN15" s="75">
        <v>60.21519719671807</v>
      </c>
      <c r="EO15" s="75">
        <v>59.91443180177784</v>
      </c>
      <c r="EP15" s="75">
        <v>60.432403333674834</v>
      </c>
      <c r="EQ15" s="75">
        <v>59.88772061524485</v>
      </c>
      <c r="ER15" s="75">
        <v>59.76254555926738</v>
      </c>
      <c r="ES15" s="75">
        <v>59.76795836629796</v>
      </c>
      <c r="ET15" s="75">
        <v>60.888165162796916</v>
      </c>
      <c r="EU15" s="75">
        <v>60.32575499387104</v>
      </c>
      <c r="EV15" s="75">
        <v>60.890361197052556</v>
      </c>
      <c r="EW15" s="75">
        <v>61.02307517232857</v>
      </c>
      <c r="EX15" s="75">
        <v>60.0233955787021</v>
      </c>
      <c r="EY15" s="75">
        <v>59.834141004871746</v>
      </c>
      <c r="EZ15" s="75">
        <v>60.26628296160412</v>
      </c>
      <c r="FA15" s="75">
        <v>60.60273633869383</v>
      </c>
      <c r="FB15" s="75">
        <v>60.58484053230486</v>
      </c>
      <c r="FC15" s="75">
        <v>60.65346493310992</v>
      </c>
      <c r="FD15" s="75">
        <v>60.44876124044194</v>
      </c>
      <c r="FE15" s="75">
        <v>61.29007272892177</v>
      </c>
      <c r="FF15" s="75">
        <v>60.86572984811033</v>
      </c>
      <c r="FG15" s="75">
        <v>61.26122725596821</v>
      </c>
      <c r="FH15" s="75">
        <v>60.78167234583475</v>
      </c>
      <c r="FI15" s="75">
        <v>61.48069279619154</v>
      </c>
      <c r="FJ15" s="75">
        <v>62.21816328570332</v>
      </c>
      <c r="FK15" s="75">
        <v>61.71290075677498</v>
      </c>
      <c r="FL15" s="75">
        <v>61.25449958066075</v>
      </c>
      <c r="FM15" s="75">
        <v>61.706147876321616</v>
      </c>
      <c r="FN15" s="75">
        <v>61.73556628583196</v>
      </c>
      <c r="FO15" s="75">
        <v>61.708576847005666</v>
      </c>
      <c r="FP15" s="75">
        <v>61.81975224061882</v>
      </c>
      <c r="FQ15" s="75">
        <v>61.378616271710875</v>
      </c>
      <c r="FR15" s="75">
        <v>61.57893155499059</v>
      </c>
      <c r="FS15" s="75">
        <v>61.447326546283065</v>
      </c>
      <c r="FT15" s="75">
        <v>61.54990014636951</v>
      </c>
      <c r="FU15" s="75">
        <v>61.319787104743675</v>
      </c>
      <c r="FV15" s="75">
        <v>60.77876120932893</v>
      </c>
      <c r="FW15" s="75">
        <v>61.22385919677383</v>
      </c>
      <c r="FX15" s="75">
        <v>61.705682953076455</v>
      </c>
      <c r="FY15" s="75">
        <v>60.465376745124885</v>
      </c>
      <c r="FZ15" s="75">
        <v>60.491315925740174</v>
      </c>
      <c r="GA15" s="75">
        <v>62.34756224257831</v>
      </c>
      <c r="GB15" s="75">
        <v>60.817807478606355</v>
      </c>
      <c r="GC15" s="75">
        <v>61.28796888885516</v>
      </c>
      <c r="GD15" s="75">
        <v>60.159858118235334</v>
      </c>
      <c r="GE15" s="75">
        <v>61.17151979911068</v>
      </c>
      <c r="GF15" s="75">
        <v>60.12663070792434</v>
      </c>
      <c r="GG15" s="75">
        <v>60.2725094980595</v>
      </c>
      <c r="GH15" s="75">
        <v>60.8764369652804</v>
      </c>
      <c r="GI15" s="75">
        <v>60.381929200180274</v>
      </c>
      <c r="GJ15" s="75">
        <v>60.386793760386745</v>
      </c>
      <c r="GK15" s="75">
        <v>60.52506702807561</v>
      </c>
      <c r="GL15" s="75">
        <v>60.406781425877234</v>
      </c>
      <c r="GM15" s="75">
        <v>60.3316781099989</v>
      </c>
      <c r="GN15" s="75">
        <v>60.346629050647024</v>
      </c>
    </row>
    <row r="16" spans="1:196" ht="12">
      <c r="A16" s="9" t="s">
        <v>3</v>
      </c>
      <c r="B16" s="10">
        <v>18.865594672650335</v>
      </c>
      <c r="C16" s="10">
        <v>18.55343774352612</v>
      </c>
      <c r="D16" s="10">
        <v>18.816940408524204</v>
      </c>
      <c r="E16" s="10">
        <v>17.117452106843487</v>
      </c>
      <c r="F16" s="10">
        <v>18.40734153805305</v>
      </c>
      <c r="G16" s="10">
        <v>18.244805114743414</v>
      </c>
      <c r="H16" s="10">
        <v>17.26931666116825</v>
      </c>
      <c r="I16" s="10">
        <v>17.762835655695476</v>
      </c>
      <c r="J16" s="10">
        <v>18.10227735560503</v>
      </c>
      <c r="K16" s="10">
        <v>17.908731468926913</v>
      </c>
      <c r="L16" s="10">
        <v>18.53521620014561</v>
      </c>
      <c r="M16" s="10">
        <v>18.022372918262562</v>
      </c>
      <c r="N16" s="10">
        <v>18.336698540841276</v>
      </c>
      <c r="O16" s="10">
        <v>17.663030093921066</v>
      </c>
      <c r="P16" s="10">
        <v>17.252433879531438</v>
      </c>
      <c r="Q16" s="10">
        <v>17.365692233616333</v>
      </c>
      <c r="R16" s="10">
        <v>17.711526569621626</v>
      </c>
      <c r="S16" s="10">
        <v>17.430240965492562</v>
      </c>
      <c r="T16" s="10">
        <v>17.880716152165537</v>
      </c>
      <c r="U16" s="10">
        <v>18.27125873041564</v>
      </c>
      <c r="V16" s="10">
        <v>17.593950538089253</v>
      </c>
      <c r="W16" s="10">
        <v>17.229895368657637</v>
      </c>
      <c r="X16" s="10">
        <v>17.2767197469175</v>
      </c>
      <c r="Y16" s="10">
        <v>17.193767053457876</v>
      </c>
      <c r="Z16" s="10">
        <v>16.17040578977893</v>
      </c>
      <c r="AA16" s="10">
        <v>16.30810809715794</v>
      </c>
      <c r="AB16" s="10">
        <v>17.259564759544503</v>
      </c>
      <c r="AC16" s="10">
        <v>16.99250897965673</v>
      </c>
      <c r="AD16" s="10">
        <v>16.928531899085648</v>
      </c>
      <c r="AE16" s="10">
        <v>16.384657467316753</v>
      </c>
      <c r="AF16" s="10">
        <v>17.38057873715178</v>
      </c>
      <c r="AG16" s="10">
        <v>16.936274198427135</v>
      </c>
      <c r="AH16" s="10">
        <v>16.51327047588763</v>
      </c>
      <c r="AI16" s="10">
        <v>16.379794261275705</v>
      </c>
      <c r="AJ16" s="10">
        <v>15.89909295343396</v>
      </c>
      <c r="AK16" s="10">
        <v>15.74889378513386</v>
      </c>
      <c r="AL16" s="10">
        <v>16.08963314215203</v>
      </c>
      <c r="AM16" s="10">
        <v>15.925680914122491</v>
      </c>
      <c r="AN16" s="10">
        <v>15.750339017767379</v>
      </c>
      <c r="AO16" s="10">
        <v>16.124155086405196</v>
      </c>
      <c r="AP16" s="10">
        <v>14.998359256121093</v>
      </c>
      <c r="AQ16" s="10">
        <v>15.388948226129287</v>
      </c>
      <c r="AR16" s="10">
        <v>14.926274463204301</v>
      </c>
      <c r="AS16" s="10">
        <v>14.770892214045391</v>
      </c>
      <c r="AT16" s="10">
        <v>14.90974139347882</v>
      </c>
      <c r="AU16" s="10">
        <v>15.068531734043756</v>
      </c>
      <c r="AV16" s="10">
        <v>15.618092555954496</v>
      </c>
      <c r="AW16" s="10">
        <v>13.99295619183037</v>
      </c>
      <c r="AX16" s="10">
        <v>14.221366673794996</v>
      </c>
      <c r="AY16" s="10">
        <v>14.729401601864817</v>
      </c>
      <c r="AZ16" s="10">
        <v>14.755436604676564</v>
      </c>
      <c r="BA16" s="10">
        <v>14.147039752348487</v>
      </c>
      <c r="BB16" s="10">
        <v>13.99351560613638</v>
      </c>
      <c r="BC16" s="10">
        <v>13.888910293076446</v>
      </c>
      <c r="BD16" s="10">
        <v>13.884119741948902</v>
      </c>
      <c r="BE16" s="10">
        <v>13.886983493281214</v>
      </c>
      <c r="BF16" s="10">
        <v>13.70822604669774</v>
      </c>
      <c r="BG16" s="10">
        <v>12.93116633532966</v>
      </c>
      <c r="BH16" s="10">
        <v>13.729574165366298</v>
      </c>
      <c r="BI16" s="10">
        <v>13.062540653909737</v>
      </c>
      <c r="BJ16" s="10">
        <v>13.723351533979933</v>
      </c>
      <c r="BK16" s="10">
        <v>12.957003709071419</v>
      </c>
      <c r="BL16" s="10">
        <v>11.905839670935935</v>
      </c>
      <c r="BM16" s="10">
        <v>12.611302808100621</v>
      </c>
      <c r="BN16" s="10">
        <v>13.308502869377664</v>
      </c>
      <c r="BO16" s="10">
        <v>12.380214732122674</v>
      </c>
      <c r="BP16" s="10">
        <v>12.694464364887317</v>
      </c>
      <c r="BQ16" s="10">
        <v>12.67740434856551</v>
      </c>
      <c r="BR16" s="10">
        <v>12.947055221946588</v>
      </c>
      <c r="BS16" s="10">
        <v>13.400343133861977</v>
      </c>
      <c r="BT16" s="10">
        <v>12.69573999931758</v>
      </c>
      <c r="BU16" s="10">
        <v>13.84436104983491</v>
      </c>
      <c r="BV16" s="10">
        <v>12.384657653107723</v>
      </c>
      <c r="BW16" s="10">
        <v>11.838658769132381</v>
      </c>
      <c r="BX16" s="10">
        <v>12.14959421222529</v>
      </c>
      <c r="BY16" s="10">
        <v>11.591917818784093</v>
      </c>
      <c r="BZ16" s="10">
        <v>11.375526402167605</v>
      </c>
      <c r="CA16" s="10">
        <v>11.496904788240094</v>
      </c>
      <c r="CB16" s="10">
        <v>11.07886354857835</v>
      </c>
      <c r="CC16" s="10">
        <v>11.484039041811785</v>
      </c>
      <c r="CD16" s="10">
        <v>10.77069860326101</v>
      </c>
      <c r="CE16" s="10">
        <v>11.086576667350755</v>
      </c>
      <c r="CF16" s="10">
        <v>10.168240973024508</v>
      </c>
      <c r="CG16" s="10">
        <v>11.021325660698965</v>
      </c>
      <c r="CH16" s="10">
        <v>10.405023779337611</v>
      </c>
      <c r="CI16" s="10">
        <v>11.56429028119649</v>
      </c>
      <c r="CJ16" s="10">
        <v>11.580810824840846</v>
      </c>
      <c r="CK16" s="10">
        <v>11.311892273729988</v>
      </c>
      <c r="CL16" s="10">
        <v>11.824869448926108</v>
      </c>
      <c r="CM16" s="10">
        <v>11.543311689063406</v>
      </c>
      <c r="CN16" s="10">
        <v>11.654694981959462</v>
      </c>
      <c r="CO16" s="10">
        <v>11.591388594514715</v>
      </c>
      <c r="CP16" s="10">
        <v>11.677024102806586</v>
      </c>
      <c r="CQ16" s="10">
        <v>11.871262567882967</v>
      </c>
      <c r="CR16" s="10">
        <v>11.741916444086497</v>
      </c>
      <c r="CS16" s="10">
        <v>11.682378664505986</v>
      </c>
      <c r="CT16" s="10">
        <v>12.457754873288405</v>
      </c>
      <c r="CU16" s="10">
        <v>12.468230619868944</v>
      </c>
      <c r="CV16" s="10">
        <v>13.046016767547645</v>
      </c>
      <c r="CW16" s="10">
        <v>12.86928738869843</v>
      </c>
      <c r="CX16" s="10">
        <v>12.491952766509101</v>
      </c>
      <c r="CY16" s="10">
        <v>12.756672441986291</v>
      </c>
      <c r="CZ16" s="10">
        <v>12.547625023914142</v>
      </c>
      <c r="DA16" s="10">
        <v>13.474562887727782</v>
      </c>
      <c r="DB16" s="10">
        <v>13.394549555732526</v>
      </c>
      <c r="DC16" s="10">
        <v>13.445278775911863</v>
      </c>
      <c r="DD16" s="10">
        <v>13.643748368018189</v>
      </c>
      <c r="DE16" s="10">
        <v>13.210128304904364</v>
      </c>
      <c r="DF16" s="10">
        <v>12.80623912341137</v>
      </c>
      <c r="DG16" s="10">
        <v>12.332033096263784</v>
      </c>
      <c r="DH16" s="10">
        <v>11.9674482256043</v>
      </c>
      <c r="DI16" s="10">
        <v>12.467835807522727</v>
      </c>
      <c r="DJ16" s="10">
        <v>12.86276077400011</v>
      </c>
      <c r="DK16" s="10">
        <v>12.476749228690204</v>
      </c>
      <c r="DL16" s="10">
        <v>13.157589533667489</v>
      </c>
      <c r="DM16" s="10">
        <v>12.611782467279884</v>
      </c>
      <c r="DN16" s="10">
        <v>12.090026373948913</v>
      </c>
      <c r="DO16" s="10">
        <v>12.251125924078812</v>
      </c>
      <c r="DP16" s="10">
        <v>11.938553128442267</v>
      </c>
      <c r="DQ16" s="10">
        <v>12.144252193486855</v>
      </c>
      <c r="DR16" s="10">
        <v>12.31046381782669</v>
      </c>
      <c r="DS16" s="10">
        <v>12.080547734619282</v>
      </c>
      <c r="DT16" s="10">
        <v>11.918980039389462</v>
      </c>
      <c r="DU16" s="10">
        <v>11.85366686392502</v>
      </c>
      <c r="DV16" s="10">
        <v>11.055436203380866</v>
      </c>
      <c r="DW16" s="10">
        <v>11.401855189268653</v>
      </c>
      <c r="DX16" s="10">
        <v>11.192638083660555</v>
      </c>
      <c r="DY16" s="10">
        <v>10.855736628745603</v>
      </c>
      <c r="DZ16" s="10">
        <v>10.70018619839406</v>
      </c>
      <c r="EA16" s="10">
        <v>11.253779063277761</v>
      </c>
      <c r="EB16" s="10">
        <v>11.541283811504481</v>
      </c>
      <c r="EC16" s="10">
        <v>11.150140234090244</v>
      </c>
      <c r="ED16" s="10">
        <v>11.00318592566845</v>
      </c>
      <c r="EE16" s="10">
        <v>11.35747412821865</v>
      </c>
      <c r="EF16" s="10">
        <v>10.66576287410971</v>
      </c>
      <c r="EG16" s="10">
        <v>11.414814546056498</v>
      </c>
      <c r="EH16" s="10">
        <v>11.882847274551496</v>
      </c>
      <c r="EI16" s="10">
        <v>10.872461953556353</v>
      </c>
      <c r="EJ16" s="10">
        <v>11.473585291313936</v>
      </c>
      <c r="EK16" s="10">
        <v>10.920233748146835</v>
      </c>
      <c r="EL16" s="10">
        <v>11.207320829093948</v>
      </c>
      <c r="EM16" s="10">
        <v>11.31118416300056</v>
      </c>
      <c r="EN16" s="10">
        <v>11.053270399980704</v>
      </c>
      <c r="EO16" s="10">
        <v>10.91702748451847</v>
      </c>
      <c r="EP16" s="10">
        <v>10.751024052300796</v>
      </c>
      <c r="EQ16" s="10">
        <v>11.261832846532004</v>
      </c>
      <c r="ER16" s="10">
        <v>11.318365330591087</v>
      </c>
      <c r="ES16" s="10">
        <v>10.786197099826918</v>
      </c>
      <c r="ET16" s="10">
        <v>10.52215882809314</v>
      </c>
      <c r="EU16" s="10">
        <v>10.70556894500873</v>
      </c>
      <c r="EV16" s="10">
        <v>10.095942677193403</v>
      </c>
      <c r="EW16" s="10">
        <v>10.691893068682255</v>
      </c>
      <c r="EX16" s="10">
        <v>10.362108017373068</v>
      </c>
      <c r="EY16" s="10">
        <v>9.741732083660946</v>
      </c>
      <c r="EZ16" s="10">
        <v>10.56174588615893</v>
      </c>
      <c r="FA16" s="10">
        <v>10.2922948797316</v>
      </c>
      <c r="FB16" s="10">
        <v>9.966331205430796</v>
      </c>
      <c r="FC16" s="10">
        <v>10.308456856899925</v>
      </c>
      <c r="FD16" s="10">
        <v>10.224203345910489</v>
      </c>
      <c r="FE16" s="10">
        <v>9.271035754532832</v>
      </c>
      <c r="FF16" s="10">
        <v>10.139930095600416</v>
      </c>
      <c r="FG16" s="10">
        <v>10.193990484257611</v>
      </c>
      <c r="FH16" s="10">
        <v>10.001370776828267</v>
      </c>
      <c r="FI16" s="10">
        <v>9.759863464161016</v>
      </c>
      <c r="FJ16" s="10">
        <v>9.735723258331108</v>
      </c>
      <c r="FK16" s="10">
        <v>9.770139017767224</v>
      </c>
      <c r="FL16" s="10">
        <v>9.890523151168432</v>
      </c>
      <c r="FM16" s="10">
        <v>9.87419373484931</v>
      </c>
      <c r="FN16" s="10">
        <v>9.446580402050232</v>
      </c>
      <c r="FO16" s="10">
        <v>9.197433563212519</v>
      </c>
      <c r="FP16" s="10">
        <v>9.720770839865848</v>
      </c>
      <c r="FQ16" s="10">
        <v>10.62505964327906</v>
      </c>
      <c r="FR16" s="10">
        <v>9.724567512326722</v>
      </c>
      <c r="FS16" s="10">
        <v>9.28112993957774</v>
      </c>
      <c r="FT16" s="10">
        <v>9.096331342837836</v>
      </c>
      <c r="FU16" s="10">
        <v>10.13274561327417</v>
      </c>
      <c r="FV16" s="10">
        <v>10.202037530963516</v>
      </c>
      <c r="FW16" s="10">
        <v>9.937377509266257</v>
      </c>
      <c r="FX16" s="10">
        <v>9.355423390415423</v>
      </c>
      <c r="FY16" s="10">
        <v>10.317466032122798</v>
      </c>
      <c r="FZ16" s="10">
        <v>11.170718496733205</v>
      </c>
      <c r="GA16" s="10">
        <v>9.631860336877407</v>
      </c>
      <c r="GB16" s="10">
        <v>9.80999420610127</v>
      </c>
      <c r="GC16" s="10">
        <v>9.230532931605152</v>
      </c>
      <c r="GD16" s="10">
        <v>9.222655004923487</v>
      </c>
      <c r="GE16" s="10">
        <v>9.88970840370706</v>
      </c>
      <c r="GF16" s="10">
        <v>10.534433576106538</v>
      </c>
      <c r="GG16" s="10">
        <v>10.0880994615957</v>
      </c>
      <c r="GH16" s="10">
        <v>9.794231255048242</v>
      </c>
      <c r="GI16" s="10">
        <v>10.19478272795137</v>
      </c>
      <c r="GJ16" s="10">
        <v>10.05569844424913</v>
      </c>
      <c r="GK16" s="10">
        <v>10.361416070145623</v>
      </c>
      <c r="GL16" s="10">
        <v>10.62264337734837</v>
      </c>
      <c r="GM16" s="10">
        <v>10.365045980414509</v>
      </c>
      <c r="GN16" s="10">
        <v>10.25849810431523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6" ht="12">
      <c r="A18" s="11" t="s">
        <v>4</v>
      </c>
      <c r="B18" s="59">
        <v>7128.063938844475</v>
      </c>
      <c r="C18" s="59">
        <v>7167.786150467228</v>
      </c>
      <c r="D18" s="59">
        <v>7031.374683345767</v>
      </c>
      <c r="E18" s="59">
        <v>7116.861232029538</v>
      </c>
      <c r="F18" s="59">
        <v>7015.556807182366</v>
      </c>
      <c r="G18" s="59">
        <v>7105.179798361742</v>
      </c>
      <c r="H18" s="59">
        <v>7146.516808049763</v>
      </c>
      <c r="I18" s="59">
        <v>7085.355474037657</v>
      </c>
      <c r="J18" s="59">
        <v>7162.2367709291275</v>
      </c>
      <c r="K18" s="59">
        <v>7223.650772277351</v>
      </c>
      <c r="L18" s="59">
        <v>7148.687027910346</v>
      </c>
      <c r="M18" s="59">
        <v>7302.029536564651</v>
      </c>
      <c r="N18" s="59">
        <v>7264.731923208005</v>
      </c>
      <c r="O18" s="59">
        <v>7249.880143558213</v>
      </c>
      <c r="P18" s="59">
        <v>7271.308672072372</v>
      </c>
      <c r="Q18" s="59">
        <v>7485.908798786048</v>
      </c>
      <c r="R18" s="59">
        <v>7318.215942758354</v>
      </c>
      <c r="S18" s="59">
        <v>7403.366693204287</v>
      </c>
      <c r="T18" s="59">
        <v>7370.720481387029</v>
      </c>
      <c r="U18" s="59">
        <v>7293.5692514983775</v>
      </c>
      <c r="V18" s="59">
        <v>7359.545220326469</v>
      </c>
      <c r="W18" s="59">
        <v>7351.41970370154</v>
      </c>
      <c r="X18" s="59">
        <v>7512.102451197235</v>
      </c>
      <c r="Y18" s="59">
        <v>7516.675723849904</v>
      </c>
      <c r="Z18" s="59">
        <v>7549.760218076275</v>
      </c>
      <c r="AA18" s="59">
        <v>7496.464738966385</v>
      </c>
      <c r="AB18" s="59">
        <v>7464.801314886201</v>
      </c>
      <c r="AC18" s="59">
        <v>7495.346611303425</v>
      </c>
      <c r="AD18" s="59">
        <v>7606.084879382861</v>
      </c>
      <c r="AE18" s="59">
        <v>7636.65521352398</v>
      </c>
      <c r="AF18" s="59">
        <v>7502.221828811299</v>
      </c>
      <c r="AG18" s="59">
        <v>7737.899377311723</v>
      </c>
      <c r="AH18" s="59">
        <v>7735.62900665725</v>
      </c>
      <c r="AI18" s="59">
        <v>7812.565544827953</v>
      </c>
      <c r="AJ18" s="59">
        <v>7834.03954600799</v>
      </c>
      <c r="AK18" s="59">
        <v>7751.228720244634</v>
      </c>
      <c r="AL18" s="59">
        <v>7699.7542265264965</v>
      </c>
      <c r="AM18" s="59">
        <v>7743.130004820668</v>
      </c>
      <c r="AN18" s="59">
        <v>7772.927616455951</v>
      </c>
      <c r="AO18" s="59">
        <v>7610.416383003406</v>
      </c>
      <c r="AP18" s="59">
        <v>7688.64856770421</v>
      </c>
      <c r="AQ18" s="59">
        <v>7595.227226091892</v>
      </c>
      <c r="AR18" s="59">
        <v>7771.462827646942</v>
      </c>
      <c r="AS18" s="59">
        <v>7734.820609406281</v>
      </c>
      <c r="AT18" s="59">
        <v>7786.969529894213</v>
      </c>
      <c r="AU18" s="59">
        <v>7724.328529126426</v>
      </c>
      <c r="AV18" s="59">
        <v>7756.257191691038</v>
      </c>
      <c r="AW18" s="59">
        <v>7906.965287632455</v>
      </c>
      <c r="AX18" s="59">
        <v>7939.880615066617</v>
      </c>
      <c r="AY18" s="59">
        <v>7746.124652790637</v>
      </c>
      <c r="AZ18" s="59">
        <v>7882.143726585116</v>
      </c>
      <c r="BA18" s="59">
        <v>7976.215724348618</v>
      </c>
      <c r="BB18" s="59">
        <v>7912.3330426973425</v>
      </c>
      <c r="BC18" s="59">
        <v>7908.194971462362</v>
      </c>
      <c r="BD18" s="59">
        <v>7972.412670710493</v>
      </c>
      <c r="BE18" s="59">
        <v>8017.476548978575</v>
      </c>
      <c r="BF18" s="59">
        <v>8025.58336540195</v>
      </c>
      <c r="BG18" s="59">
        <v>8134.397600092302</v>
      </c>
      <c r="BH18" s="59">
        <v>8049.211016864648</v>
      </c>
      <c r="BI18" s="59">
        <v>8250.857065001343</v>
      </c>
      <c r="BJ18" s="59">
        <v>8068.583644000584</v>
      </c>
      <c r="BK18" s="59">
        <v>8193.196058523736</v>
      </c>
      <c r="BL18" s="59">
        <v>8270.270938782198</v>
      </c>
      <c r="BM18" s="59">
        <v>8119.27379189407</v>
      </c>
      <c r="BN18" s="59">
        <v>8105.745109564617</v>
      </c>
      <c r="BO18" s="59">
        <v>8356.42542305734</v>
      </c>
      <c r="BP18" s="59">
        <v>8161.770405247751</v>
      </c>
      <c r="BQ18" s="59">
        <v>7902.506173298072</v>
      </c>
      <c r="BR18" s="59">
        <v>7926.2150706842</v>
      </c>
      <c r="BS18" s="59">
        <v>7798.949556272034</v>
      </c>
      <c r="BT18" s="59">
        <v>7923.819068690246</v>
      </c>
      <c r="BU18" s="59">
        <v>7863.85275998513</v>
      </c>
      <c r="BV18" s="59">
        <v>8021.659290588463</v>
      </c>
      <c r="BW18" s="59">
        <v>8271.36939486748</v>
      </c>
      <c r="BX18" s="59">
        <v>8196.231989806667</v>
      </c>
      <c r="BY18" s="59">
        <v>8183.713039402104</v>
      </c>
      <c r="BZ18" s="59">
        <v>8388.866872285435</v>
      </c>
      <c r="CA18" s="59">
        <v>8395.844090049264</v>
      </c>
      <c r="CB18" s="59">
        <v>8279.942462560362</v>
      </c>
      <c r="CC18" s="59">
        <v>8320.32552379415</v>
      </c>
      <c r="CD18" s="59">
        <v>8510.964265970495</v>
      </c>
      <c r="CE18" s="59">
        <v>8482.930499826938</v>
      </c>
      <c r="CF18" s="59">
        <v>8590.739838683676</v>
      </c>
      <c r="CG18" s="59">
        <v>8387.465732165005</v>
      </c>
      <c r="CH18" s="59">
        <v>8701.049783738263</v>
      </c>
      <c r="CI18" s="59">
        <v>8521.830169791665</v>
      </c>
      <c r="CJ18" s="59">
        <v>8551.91440329665</v>
      </c>
      <c r="CK18" s="59">
        <v>8679.626638345278</v>
      </c>
      <c r="CL18" s="59">
        <v>8564.766156537813</v>
      </c>
      <c r="CM18" s="59">
        <v>8419.90144951622</v>
      </c>
      <c r="CN18" s="59">
        <v>8682.231895745621</v>
      </c>
      <c r="CO18" s="59">
        <v>8653.942564207884</v>
      </c>
      <c r="CP18" s="59">
        <v>8559.644676434296</v>
      </c>
      <c r="CQ18" s="59">
        <v>8572.42761882049</v>
      </c>
      <c r="CR18" s="59">
        <v>8475.509657055498</v>
      </c>
      <c r="CS18" s="59">
        <v>8519.523986510301</v>
      </c>
      <c r="CT18" s="59">
        <v>8596.650220888898</v>
      </c>
      <c r="CU18" s="59">
        <v>8766.059587152015</v>
      </c>
      <c r="CV18" s="59">
        <v>8769.05580801479</v>
      </c>
      <c r="CW18" s="59">
        <v>8895.85762611114</v>
      </c>
      <c r="CX18" s="59">
        <v>8842.019879915379</v>
      </c>
      <c r="CY18" s="59">
        <v>8914.723008708506</v>
      </c>
      <c r="CZ18" s="59">
        <v>9003.023610479246</v>
      </c>
      <c r="DA18" s="59">
        <v>8782.912250856643</v>
      </c>
      <c r="DB18" s="59">
        <v>8804.852071615198</v>
      </c>
      <c r="DC18" s="59">
        <v>8936.536408880418</v>
      </c>
      <c r="DD18" s="59">
        <v>8982.095714544634</v>
      </c>
      <c r="DE18" s="59">
        <v>9101.604812833133</v>
      </c>
      <c r="DF18" s="59">
        <v>9132.270239297488</v>
      </c>
      <c r="DG18" s="59">
        <v>9107.507767578822</v>
      </c>
      <c r="DH18" s="59">
        <v>9130.311247344227</v>
      </c>
      <c r="DI18" s="59">
        <v>9160.074593765241</v>
      </c>
      <c r="DJ18" s="59">
        <v>9113.302352070981</v>
      </c>
      <c r="DK18" s="59">
        <v>9197.260995516837</v>
      </c>
      <c r="DL18" s="59">
        <v>9197.283223687917</v>
      </c>
      <c r="DM18" s="59">
        <v>9254.292526717318</v>
      </c>
      <c r="DN18" s="59">
        <v>9453.656419556217</v>
      </c>
      <c r="DO18" s="59">
        <v>9294.334583722213</v>
      </c>
      <c r="DP18" s="59">
        <v>9443.967850326995</v>
      </c>
      <c r="DQ18" s="59">
        <v>9462.541200415735</v>
      </c>
      <c r="DR18" s="59">
        <v>9345.492885642223</v>
      </c>
      <c r="DS18" s="59">
        <v>9433.354974472559</v>
      </c>
      <c r="DT18" s="59">
        <v>9518.587034964557</v>
      </c>
      <c r="DU18" s="59">
        <v>9544.10657555656</v>
      </c>
      <c r="DV18" s="59">
        <v>9575.376253938539</v>
      </c>
      <c r="DW18" s="59">
        <v>9668.083633275375</v>
      </c>
      <c r="DX18" s="59">
        <v>9633.431379063808</v>
      </c>
      <c r="DY18" s="59">
        <v>9661.226389297311</v>
      </c>
      <c r="DZ18" s="59">
        <v>9887.259386935835</v>
      </c>
      <c r="EA18" s="59">
        <v>9910.91343799867</v>
      </c>
      <c r="EB18" s="59">
        <v>9787.922244802672</v>
      </c>
      <c r="EC18" s="59">
        <v>9888.257804051866</v>
      </c>
      <c r="ED18" s="59">
        <v>9865.019505361266</v>
      </c>
      <c r="EE18" s="59">
        <v>9715.80941985001</v>
      </c>
      <c r="EF18" s="59">
        <v>10077.080383723462</v>
      </c>
      <c r="EG18" s="59">
        <v>9852.824763796996</v>
      </c>
      <c r="EH18" s="59">
        <v>9980.572939322527</v>
      </c>
      <c r="EI18" s="59">
        <v>10088.205712037494</v>
      </c>
      <c r="EJ18" s="59">
        <v>10031.774421443473</v>
      </c>
      <c r="EK18" s="59">
        <v>10111.36582300325</v>
      </c>
      <c r="EL18" s="59">
        <v>9985.215094011914</v>
      </c>
      <c r="EM18" s="59">
        <v>9976.80199535983</v>
      </c>
      <c r="EN18" s="59">
        <v>10058.53440044447</v>
      </c>
      <c r="EO18" s="59">
        <v>10048.335541645289</v>
      </c>
      <c r="EP18" s="59">
        <v>10124.092860939789</v>
      </c>
      <c r="EQ18" s="59">
        <v>10036.84411320486</v>
      </c>
      <c r="ER18" s="59">
        <v>10045.026996156072</v>
      </c>
      <c r="ES18" s="59">
        <v>10050.15235849988</v>
      </c>
      <c r="ET18" s="59">
        <v>10271.113636792112</v>
      </c>
      <c r="EU18" s="59">
        <v>10161.119167909157</v>
      </c>
      <c r="EV18" s="59">
        <v>10287.720056651653</v>
      </c>
      <c r="EW18" s="59">
        <v>10328.63597338608</v>
      </c>
      <c r="EX18" s="59">
        <v>10168.835311471983</v>
      </c>
      <c r="EY18" s="59">
        <v>10150.054944714255</v>
      </c>
      <c r="EZ18" s="59">
        <v>10232.48847060028</v>
      </c>
      <c r="FA18" s="59">
        <v>10325.609109673876</v>
      </c>
      <c r="FB18" s="59">
        <v>10315.903346801953</v>
      </c>
      <c r="FC18" s="59">
        <v>10337.821888136263</v>
      </c>
      <c r="FD18" s="59">
        <v>10321.478673596774</v>
      </c>
      <c r="FE18" s="59">
        <v>10473.967560452691</v>
      </c>
      <c r="FF18" s="59">
        <v>10428.157825210454</v>
      </c>
      <c r="FG18" s="59">
        <v>10484.18050657405</v>
      </c>
      <c r="FH18" s="59">
        <v>10431.316263868152</v>
      </c>
      <c r="FI18" s="59">
        <v>10559.555221513776</v>
      </c>
      <c r="FJ18" s="59">
        <v>10699.072446110726</v>
      </c>
      <c r="FK18" s="59">
        <v>10628.927169213262</v>
      </c>
      <c r="FL18" s="59">
        <v>10552.75418161287</v>
      </c>
      <c r="FM18" s="59">
        <v>10675.241916909055</v>
      </c>
      <c r="FN18" s="59">
        <v>10672.412039737188</v>
      </c>
      <c r="FO18" s="59">
        <v>10684.488421237651</v>
      </c>
      <c r="FP18" s="59">
        <v>10713.09603087133</v>
      </c>
      <c r="FQ18" s="59">
        <v>10658.47746810046</v>
      </c>
      <c r="FR18" s="59">
        <v>10711.964380432148</v>
      </c>
      <c r="FS18" s="59">
        <v>10675.581279182756</v>
      </c>
      <c r="FT18" s="59">
        <v>10721.611617247223</v>
      </c>
      <c r="FU18" s="59">
        <v>10689.635990515311</v>
      </c>
      <c r="FV18" s="59">
        <v>10607.049515647503</v>
      </c>
      <c r="FW18" s="59">
        <v>10707.611816867957</v>
      </c>
      <c r="FX18" s="59">
        <v>10787.820615051261</v>
      </c>
      <c r="FY18" s="59">
        <v>10617.048823463674</v>
      </c>
      <c r="FZ18" s="59">
        <v>10570.960586297748</v>
      </c>
      <c r="GA18" s="59">
        <v>10958.020358486165</v>
      </c>
      <c r="GB18" s="59">
        <v>10694.066792256426</v>
      </c>
      <c r="GC18" s="59">
        <v>10803.42640670136</v>
      </c>
      <c r="GD18" s="59">
        <v>10621.827477411323</v>
      </c>
      <c r="GE18" s="59">
        <v>10787.535523985676</v>
      </c>
      <c r="GF18" s="59">
        <v>10633.045107083832</v>
      </c>
      <c r="GG18" s="59">
        <v>10663.297337055901</v>
      </c>
      <c r="GH18" s="59">
        <v>10781.884518240524</v>
      </c>
      <c r="GI18" s="59">
        <v>10722.40083158048</v>
      </c>
      <c r="GJ18" s="59">
        <v>10721.889419064288</v>
      </c>
      <c r="GK18" s="59">
        <v>10785.244641836267</v>
      </c>
      <c r="GL18" s="59">
        <v>10720.076269876416</v>
      </c>
      <c r="GM18" s="59">
        <v>10750.500531508</v>
      </c>
      <c r="GN18" s="59">
        <v>10767.03921239779</v>
      </c>
    </row>
    <row r="19" spans="1:196" ht="12">
      <c r="A19" s="7" t="s">
        <v>5</v>
      </c>
      <c r="B19" s="60">
        <v>1657.4369964063194</v>
      </c>
      <c r="C19" s="60">
        <v>1632.8138403537328</v>
      </c>
      <c r="D19" s="60">
        <v>1629.7606800275787</v>
      </c>
      <c r="E19" s="60">
        <v>1469.821263788338</v>
      </c>
      <c r="F19" s="60">
        <v>1582.7128649037204</v>
      </c>
      <c r="G19" s="60">
        <v>1585.619371444974</v>
      </c>
      <c r="H19" s="60">
        <v>1491.7737507027764</v>
      </c>
      <c r="I19" s="60">
        <v>1530.4030221736311</v>
      </c>
      <c r="J19" s="60">
        <v>1583.1062492034432</v>
      </c>
      <c r="K19" s="60">
        <v>1575.8852825748936</v>
      </c>
      <c r="L19" s="60">
        <v>1626.4998620143817</v>
      </c>
      <c r="M19" s="60">
        <v>1605.3148164062097</v>
      </c>
      <c r="N19" s="60">
        <v>1631.224759171812</v>
      </c>
      <c r="O19" s="60">
        <v>1555.253384950412</v>
      </c>
      <c r="P19" s="60">
        <v>1516.02975125526</v>
      </c>
      <c r="Q19" s="60">
        <v>1573.1721097750067</v>
      </c>
      <c r="R19" s="60">
        <v>1575.1510595473344</v>
      </c>
      <c r="S19" s="60">
        <v>1562.8296234281524</v>
      </c>
      <c r="T19" s="60">
        <v>1604.9063580345617</v>
      </c>
      <c r="U19" s="60">
        <v>1630.5486759273624</v>
      </c>
      <c r="V19" s="60">
        <v>1571.2860334253032</v>
      </c>
      <c r="W19" s="60">
        <v>1530.3133041818342</v>
      </c>
      <c r="X19" s="60">
        <v>1568.899206636943</v>
      </c>
      <c r="Y19" s="60">
        <v>1560.751731040483</v>
      </c>
      <c r="Z19" s="60">
        <v>1456.3196624294058</v>
      </c>
      <c r="AA19" s="60">
        <v>1460.7527029203786</v>
      </c>
      <c r="AB19" s="60">
        <v>1557.149431677344</v>
      </c>
      <c r="AC19" s="60">
        <v>1534.3765126812332</v>
      </c>
      <c r="AD19" s="60">
        <v>1549.9888644241805</v>
      </c>
      <c r="AE19" s="60">
        <v>1496.423695456143</v>
      </c>
      <c r="AF19" s="60">
        <v>1578.236148428068</v>
      </c>
      <c r="AG19" s="60">
        <v>1577.7186047138327</v>
      </c>
      <c r="AH19" s="60">
        <v>1530.0699262768405</v>
      </c>
      <c r="AI19" s="60">
        <v>1530.350411679883</v>
      </c>
      <c r="AJ19" s="60">
        <v>1481.0080808509463</v>
      </c>
      <c r="AK19" s="60">
        <v>1448.9219584617388</v>
      </c>
      <c r="AL19" s="60">
        <v>1476.4113831062232</v>
      </c>
      <c r="AM19" s="60">
        <v>1466.733469555457</v>
      </c>
      <c r="AN19" s="60">
        <v>1453.1363532200583</v>
      </c>
      <c r="AO19" s="60">
        <v>1463.0139840388829</v>
      </c>
      <c r="AP19" s="60">
        <v>1356.6457353447356</v>
      </c>
      <c r="AQ19" s="60">
        <v>1381.41006520511</v>
      </c>
      <c r="AR19" s="60">
        <v>1363.5113122661671</v>
      </c>
      <c r="AS19" s="60">
        <v>1340.5068348649897</v>
      </c>
      <c r="AT19" s="60">
        <v>1364.4535089087651</v>
      </c>
      <c r="AU19" s="60">
        <v>1370.4495158477828</v>
      </c>
      <c r="AV19" s="60">
        <v>1435.591424476226</v>
      </c>
      <c r="AW19" s="60">
        <v>1286.4274131656032</v>
      </c>
      <c r="AX19" s="60">
        <v>1316.36456766121</v>
      </c>
      <c r="AY19" s="60">
        <v>1338.0436283129704</v>
      </c>
      <c r="AZ19" s="60">
        <v>1364.3623409414554</v>
      </c>
      <c r="BA19" s="60">
        <v>1314.3383827438108</v>
      </c>
      <c r="BB19" s="60">
        <v>1287.3605600118397</v>
      </c>
      <c r="BC19" s="60">
        <v>1275.5176007251</v>
      </c>
      <c r="BD19" s="60">
        <v>1285.3602822230525</v>
      </c>
      <c r="BE19" s="60">
        <v>1292.9353657556258</v>
      </c>
      <c r="BF19" s="60">
        <v>1274.9362527775102</v>
      </c>
      <c r="BG19" s="60">
        <v>1208.0929992654935</v>
      </c>
      <c r="BH19" s="60">
        <v>1280.9979614631848</v>
      </c>
      <c r="BI19" s="60">
        <v>1239.7090581187472</v>
      </c>
      <c r="BJ19" s="60">
        <v>1283.4064801619047</v>
      </c>
      <c r="BK19" s="60">
        <v>1219.6187659328662</v>
      </c>
      <c r="BL19" s="60">
        <v>1117.7190345482663</v>
      </c>
      <c r="BM19" s="60">
        <v>1171.7146915075314</v>
      </c>
      <c r="BN19" s="60">
        <v>1244.3588543238977</v>
      </c>
      <c r="BO19" s="60">
        <v>1180.718953078133</v>
      </c>
      <c r="BP19" s="60">
        <v>1186.743805075972</v>
      </c>
      <c r="BQ19" s="60">
        <v>1147.277693460192</v>
      </c>
      <c r="BR19" s="60">
        <v>1178.8359886367111</v>
      </c>
      <c r="BS19" s="60">
        <v>1206.8015500254317</v>
      </c>
      <c r="BT19" s="60">
        <v>1152.2776402542074</v>
      </c>
      <c r="BU19" s="60">
        <v>1263.643542994887</v>
      </c>
      <c r="BV19" s="60">
        <v>1133.8825080483507</v>
      </c>
      <c r="BW19" s="60">
        <v>1110.7126825901332</v>
      </c>
      <c r="BX19" s="60">
        <v>1133.527976933586</v>
      </c>
      <c r="BY19" s="60">
        <v>1073.0345763050266</v>
      </c>
      <c r="BZ19" s="60">
        <v>1076.7655108789966</v>
      </c>
      <c r="CA19" s="60">
        <v>1090.6536080941348</v>
      </c>
      <c r="CB19" s="60">
        <v>1031.6147138189153</v>
      </c>
      <c r="CC19" s="60">
        <v>1079.4769906070383</v>
      </c>
      <c r="CD19" s="60">
        <v>1027.3422462908911</v>
      </c>
      <c r="CE19" s="60">
        <v>1057.732970175778</v>
      </c>
      <c r="CF19" s="60">
        <v>972.4034546631357</v>
      </c>
      <c r="CG19" s="60">
        <v>1038.911761594015</v>
      </c>
      <c r="CH19" s="60">
        <v>1010.4877943381597</v>
      </c>
      <c r="CI19" s="60">
        <v>1114.3566114172877</v>
      </c>
      <c r="CJ19" s="60">
        <v>1120.0973885726874</v>
      </c>
      <c r="CK19" s="60">
        <v>1107.0593795077273</v>
      </c>
      <c r="CL19" s="60">
        <v>1148.5919105385074</v>
      </c>
      <c r="CM19" s="60">
        <v>1098.7699028626837</v>
      </c>
      <c r="CN19" s="60">
        <v>1145.3779517416533</v>
      </c>
      <c r="CO19" s="60">
        <v>1134.6316783131933</v>
      </c>
      <c r="CP19" s="60">
        <v>1131.6554518557548</v>
      </c>
      <c r="CQ19" s="60">
        <v>1154.7372862975235</v>
      </c>
      <c r="CR19" s="60">
        <v>1127.5876634138162</v>
      </c>
      <c r="CS19" s="60">
        <v>1126.9359811410077</v>
      </c>
      <c r="CT19" s="60">
        <v>1223.3517775129212</v>
      </c>
      <c r="CU19" s="60">
        <v>1248.658096758798</v>
      </c>
      <c r="CV19" s="60">
        <v>1315.6527723531124</v>
      </c>
      <c r="CW19" s="60">
        <v>1313.9264551879655</v>
      </c>
      <c r="CX19" s="60">
        <v>1262.216426858679</v>
      </c>
      <c r="CY19" s="60">
        <v>1303.5060045997411</v>
      </c>
      <c r="CZ19" s="60">
        <v>1291.7495308347006</v>
      </c>
      <c r="DA19" s="60">
        <v>1367.7585160072792</v>
      </c>
      <c r="DB19" s="60">
        <v>1361.7737313200519</v>
      </c>
      <c r="DC19" s="60">
        <v>1388.1879764525731</v>
      </c>
      <c r="DD19" s="60">
        <v>1419.1150198246403</v>
      </c>
      <c r="DE19" s="60">
        <v>1385.3386922895402</v>
      </c>
      <c r="DF19" s="60">
        <v>1341.266109505063</v>
      </c>
      <c r="DG19" s="60">
        <v>1281.130282598979</v>
      </c>
      <c r="DH19" s="60">
        <v>1241.2059509108183</v>
      </c>
      <c r="DI19" s="60">
        <v>1304.73531727827</v>
      </c>
      <c r="DJ19" s="60">
        <v>1345.259834452558</v>
      </c>
      <c r="DK19" s="60">
        <v>1311.1021131026478</v>
      </c>
      <c r="DL19" s="60">
        <v>1393.4905403056152</v>
      </c>
      <c r="DM19" s="60">
        <v>1335.5704868546231</v>
      </c>
      <c r="DN19" s="60">
        <v>1300.1363864454186</v>
      </c>
      <c r="DO19" s="60">
        <v>1297.6356057535668</v>
      </c>
      <c r="DP19" s="60">
        <v>1280.3254537581859</v>
      </c>
      <c r="DQ19" s="60">
        <v>1308.0019190342525</v>
      </c>
      <c r="DR19" s="60">
        <v>1311.9849532496864</v>
      </c>
      <c r="DS19" s="60">
        <v>1296.1875003809264</v>
      </c>
      <c r="DT19" s="60">
        <v>1288.039681235175</v>
      </c>
      <c r="DU19" s="60">
        <v>1283.4641650469603</v>
      </c>
      <c r="DV19" s="60">
        <v>1190.179104603236</v>
      </c>
      <c r="DW19" s="60">
        <v>1244.2031351766204</v>
      </c>
      <c r="DX19" s="60">
        <v>1214.128070049134</v>
      </c>
      <c r="DY19" s="60">
        <v>1176.5168640870518</v>
      </c>
      <c r="DZ19" s="60">
        <v>1184.722699053717</v>
      </c>
      <c r="EA19" s="60">
        <v>1256.7885028708367</v>
      </c>
      <c r="EB19" s="60">
        <v>1277.0385262147558</v>
      </c>
      <c r="EC19" s="60">
        <v>1240.9187980318995</v>
      </c>
      <c r="ED19" s="60">
        <v>1219.6688713730352</v>
      </c>
      <c r="EE19" s="60">
        <v>1244.8545778158793</v>
      </c>
      <c r="EF19" s="60">
        <v>1203.119355960648</v>
      </c>
      <c r="EG19" s="60">
        <v>1269.6046958326817</v>
      </c>
      <c r="EH19" s="60">
        <v>1345.9084898034812</v>
      </c>
      <c r="EI19" s="60">
        <v>1230.636851279593</v>
      </c>
      <c r="EJ19" s="60">
        <v>1300.1816443873192</v>
      </c>
      <c r="EK19" s="60">
        <v>1239.546116320456</v>
      </c>
      <c r="EL19" s="60">
        <v>1260.3236004480286</v>
      </c>
      <c r="EM19" s="60">
        <v>1272.42024445012</v>
      </c>
      <c r="EN19" s="60">
        <v>1249.9582734022906</v>
      </c>
      <c r="EO19" s="60">
        <v>1231.4132789264668</v>
      </c>
      <c r="EP19" s="60">
        <v>1219.558708656493</v>
      </c>
      <c r="EQ19" s="60">
        <v>1273.784036063386</v>
      </c>
      <c r="ER19" s="60">
        <v>1282.0386737566912</v>
      </c>
      <c r="ES19" s="60">
        <v>1215.0913950318752</v>
      </c>
      <c r="ET19" s="60">
        <v>1207.8329965525786</v>
      </c>
      <c r="EU19" s="60">
        <v>1218.2233597917161</v>
      </c>
      <c r="EV19" s="60">
        <v>1155.2785832349748</v>
      </c>
      <c r="EW19" s="60">
        <v>1236.5357991264657</v>
      </c>
      <c r="EX19" s="60">
        <v>1175.513698255783</v>
      </c>
      <c r="EY19" s="60">
        <v>1095.5131113029552</v>
      </c>
      <c r="EZ19" s="60">
        <v>1208.3525565243149</v>
      </c>
      <c r="FA19" s="60">
        <v>1184.6720817027676</v>
      </c>
      <c r="FB19" s="60">
        <v>1141.9251354959986</v>
      </c>
      <c r="FC19" s="60">
        <v>1188.1498209719066</v>
      </c>
      <c r="FD19" s="60">
        <v>1175.4715716524336</v>
      </c>
      <c r="FE19" s="60">
        <v>1070.2704318552305</v>
      </c>
      <c r="FF19" s="60">
        <v>1176.7272325296217</v>
      </c>
      <c r="FG19" s="60">
        <v>1190.072211153313</v>
      </c>
      <c r="FH19" s="60">
        <v>1159.2116740645133</v>
      </c>
      <c r="FI19" s="60">
        <v>1142.06184920069</v>
      </c>
      <c r="FJ19" s="60">
        <v>1153.9804252160434</v>
      </c>
      <c r="FK19" s="60">
        <v>1150.9060849975713</v>
      </c>
      <c r="FL19" s="60">
        <v>1158.282826532523</v>
      </c>
      <c r="FM19" s="60">
        <v>1169.5807363301585</v>
      </c>
      <c r="FN19" s="60">
        <v>1113.351642210858</v>
      </c>
      <c r="FO19" s="60">
        <v>1082.2367281838629</v>
      </c>
      <c r="FP19" s="60">
        <v>1153.5272561627378</v>
      </c>
      <c r="FQ19" s="60">
        <v>1267.0996853604868</v>
      </c>
      <c r="FR19" s="60">
        <v>1153.9044226830524</v>
      </c>
      <c r="FS19" s="60">
        <v>1092.181339633382</v>
      </c>
      <c r="FT19" s="60">
        <v>1072.8646405627344</v>
      </c>
      <c r="FU19" s="60">
        <v>1205.2817561809345</v>
      </c>
      <c r="FV19" s="60">
        <v>1205.0776462632728</v>
      </c>
      <c r="FW19" s="60">
        <v>1181.4621638165706</v>
      </c>
      <c r="FX19" s="60">
        <v>1113.4105656243387</v>
      </c>
      <c r="FY19" s="60">
        <v>1221.431149979678</v>
      </c>
      <c r="FZ19" s="60">
        <v>1329.3502204591312</v>
      </c>
      <c r="GA19" s="60">
        <v>1167.9572253568174</v>
      </c>
      <c r="GB19" s="60">
        <v>1163.1968791689835</v>
      </c>
      <c r="GC19" s="60">
        <v>1098.62254832993</v>
      </c>
      <c r="GD19" s="60">
        <v>1079.1398487287163</v>
      </c>
      <c r="GE19" s="60">
        <v>1183.9444622465137</v>
      </c>
      <c r="GF19" s="60">
        <v>1252.02479422747</v>
      </c>
      <c r="GG19" s="60">
        <v>1196.420089895006</v>
      </c>
      <c r="GH19" s="60">
        <v>1170.6598347988897</v>
      </c>
      <c r="GI19" s="60">
        <v>1217.2182209506332</v>
      </c>
      <c r="GJ19" s="60">
        <v>1198.6983598273594</v>
      </c>
      <c r="GK19" s="60">
        <v>1246.6775160105524</v>
      </c>
      <c r="GL19" s="60">
        <v>1274.0984013842685</v>
      </c>
      <c r="GM19" s="60">
        <v>1243.147090778932</v>
      </c>
      <c r="GN19" s="60">
        <v>1230.7978919035859</v>
      </c>
    </row>
    <row r="20" spans="1:196" s="4" customFormat="1" ht="12">
      <c r="A20" s="11" t="s">
        <v>6</v>
      </c>
      <c r="B20" s="59">
        <v>4573.948144224801</v>
      </c>
      <c r="C20" s="59">
        <v>4549.373532654634</v>
      </c>
      <c r="D20" s="59">
        <v>4734.435454973268</v>
      </c>
      <c r="E20" s="59">
        <v>4816.138343978254</v>
      </c>
      <c r="F20" s="59">
        <v>4873.690960728353</v>
      </c>
      <c r="G20" s="59">
        <v>4786.173750739671</v>
      </c>
      <c r="H20" s="59">
        <v>4855.950600502065</v>
      </c>
      <c r="I20" s="59">
        <v>4895.373996434754</v>
      </c>
      <c r="J20" s="59">
        <v>4803.093818402404</v>
      </c>
      <c r="K20" s="59">
        <v>4775.249059411398</v>
      </c>
      <c r="L20" s="59">
        <v>4873.931505910437</v>
      </c>
      <c r="M20" s="59">
        <v>4723.04183203995</v>
      </c>
      <c r="N20" s="59">
        <v>4743.0451033208055</v>
      </c>
      <c r="O20" s="59">
        <v>4833.3031562890565</v>
      </c>
      <c r="P20" s="59">
        <v>4898.791842642529</v>
      </c>
      <c r="Q20" s="59">
        <v>4640.469617186356</v>
      </c>
      <c r="R20" s="59">
        <v>4862.260184139833</v>
      </c>
      <c r="S20" s="59">
        <v>4801.4853966640185</v>
      </c>
      <c r="T20" s="59">
        <v>4799.87337423377</v>
      </c>
      <c r="U20" s="59">
        <v>4879.4950223932965</v>
      </c>
      <c r="V20" s="59">
        <v>4905.264679802362</v>
      </c>
      <c r="W20" s="59">
        <v>4981.765453773344</v>
      </c>
      <c r="X20" s="59">
        <v>4838.251911383283</v>
      </c>
      <c r="Y20" s="59">
        <v>4836.870252222614</v>
      </c>
      <c r="Z20" s="59">
        <v>4940.777305244058</v>
      </c>
      <c r="AA20" s="59">
        <v>4981.1412007825675</v>
      </c>
      <c r="AB20" s="59">
        <v>4956.269166374805</v>
      </c>
      <c r="AC20" s="59">
        <v>4953.072243885452</v>
      </c>
      <c r="AD20" s="59">
        <v>4886.061795006011</v>
      </c>
      <c r="AE20" s="59">
        <v>4925.681518701286</v>
      </c>
      <c r="AF20" s="59">
        <v>4992.884777930623</v>
      </c>
      <c r="AG20" s="59">
        <v>4774.608605254048</v>
      </c>
      <c r="AH20" s="59">
        <v>4854.5750167233755</v>
      </c>
      <c r="AI20" s="59">
        <v>4796.357410679882</v>
      </c>
      <c r="AJ20" s="59">
        <v>4881.797238251875</v>
      </c>
      <c r="AK20" s="59">
        <v>5003.14872116603</v>
      </c>
      <c r="AL20" s="59">
        <v>5051.95379318256</v>
      </c>
      <c r="AM20" s="59">
        <v>5006.4939860499435</v>
      </c>
      <c r="AN20" s="59">
        <v>5049.042210513007</v>
      </c>
      <c r="AO20" s="59">
        <v>5207.450718683315</v>
      </c>
      <c r="AP20" s="59">
        <v>5267.289007591834</v>
      </c>
      <c r="AQ20" s="59">
        <v>5363.186714060465</v>
      </c>
      <c r="AR20" s="59">
        <v>5245.293365918064</v>
      </c>
      <c r="AS20" s="59">
        <v>5314.176321534745</v>
      </c>
      <c r="AT20" s="59">
        <v>5252.437404173602</v>
      </c>
      <c r="AU20" s="59">
        <v>5333.992744849758</v>
      </c>
      <c r="AV20" s="59">
        <v>5301.311613308866</v>
      </c>
      <c r="AW20" s="59">
        <v>5299.306120133846</v>
      </c>
      <c r="AX20" s="59">
        <v>5271.453993147917</v>
      </c>
      <c r="AY20" s="59">
        <v>5421.738762651837</v>
      </c>
      <c r="AZ20" s="59">
        <v>5317.246351724208</v>
      </c>
      <c r="BA20" s="59">
        <v>5300.920315788035</v>
      </c>
      <c r="BB20" s="59">
        <v>5383.878400157982</v>
      </c>
      <c r="BC20" s="59">
        <v>5456.06520377778</v>
      </c>
      <c r="BD20" s="59">
        <v>5416.9066320378515</v>
      </c>
      <c r="BE20" s="59">
        <v>5362.011758185402</v>
      </c>
      <c r="BF20" s="59">
        <v>5377.553093052211</v>
      </c>
      <c r="BG20" s="59">
        <v>5358.730890137443</v>
      </c>
      <c r="BH20" s="59">
        <v>5426.555910875579</v>
      </c>
      <c r="BI20" s="59">
        <v>5281.347688463739</v>
      </c>
      <c r="BJ20" s="59">
        <v>5453.109304465733</v>
      </c>
      <c r="BK20" s="59">
        <v>5378.63073090214</v>
      </c>
      <c r="BL20" s="59">
        <v>5452.820375071843</v>
      </c>
      <c r="BM20" s="59">
        <v>5580.198811262479</v>
      </c>
      <c r="BN20" s="59">
        <v>5504.259264972872</v>
      </c>
      <c r="BO20" s="59">
        <v>5396.676571031749</v>
      </c>
      <c r="BP20" s="59">
        <v>5620.292638518221</v>
      </c>
      <c r="BQ20" s="59">
        <v>5901.512507854146</v>
      </c>
      <c r="BR20" s="59">
        <v>5842.94098356078</v>
      </c>
      <c r="BS20" s="59">
        <v>5998.751023499163</v>
      </c>
      <c r="BT20" s="59">
        <v>5959.32457441493</v>
      </c>
      <c r="BU20" s="59">
        <v>5940.185214445962</v>
      </c>
      <c r="BV20" s="59">
        <v>5945.5690499443845</v>
      </c>
      <c r="BW20" s="59">
        <v>5712.07478855504</v>
      </c>
      <c r="BX20" s="59">
        <v>5798.055395565437</v>
      </c>
      <c r="BY20" s="59">
        <v>5904.151925085503</v>
      </c>
      <c r="BZ20" s="59">
        <v>5683.250115330771</v>
      </c>
      <c r="CA20" s="59">
        <v>5738.8870658559645</v>
      </c>
      <c r="CB20" s="59">
        <v>5961.747807656177</v>
      </c>
      <c r="CC20" s="59">
        <v>5836.0187738291925</v>
      </c>
      <c r="CD20" s="59">
        <v>5695.724184771956</v>
      </c>
      <c r="CE20" s="59">
        <v>5742.4193838133515</v>
      </c>
      <c r="CF20" s="59">
        <v>5720.809227441649</v>
      </c>
      <c r="CG20" s="59">
        <v>5913.329282150568</v>
      </c>
      <c r="CH20" s="59">
        <v>5722.689713524878</v>
      </c>
      <c r="CI20" s="59">
        <v>5734.454721869395</v>
      </c>
      <c r="CJ20" s="59">
        <v>5730.634741856176</v>
      </c>
      <c r="CK20" s="59">
        <v>5657.0166491746895</v>
      </c>
      <c r="CL20" s="59">
        <v>5722.085841803456</v>
      </c>
      <c r="CM20" s="59">
        <v>5977.452173019441</v>
      </c>
      <c r="CN20" s="59">
        <v>5705.885784545297</v>
      </c>
      <c r="CO20" s="59">
        <v>5724.861066495568</v>
      </c>
      <c r="CP20" s="59">
        <v>5830.567731703071</v>
      </c>
      <c r="CQ20" s="59">
        <v>5850.000367194926</v>
      </c>
      <c r="CR20" s="59">
        <v>5980.7846166690515</v>
      </c>
      <c r="CS20" s="59">
        <v>5983.108592144045</v>
      </c>
      <c r="CT20" s="59">
        <v>5837.892001007901</v>
      </c>
      <c r="CU20" s="59">
        <v>5624.575263800751</v>
      </c>
      <c r="CV20" s="59">
        <v>5597.661103176742</v>
      </c>
      <c r="CW20" s="59">
        <v>5505.617032063506</v>
      </c>
      <c r="CX20" s="59">
        <v>5627.740426901137</v>
      </c>
      <c r="CY20" s="59">
        <v>5551.731445840427</v>
      </c>
      <c r="CZ20" s="59">
        <v>5511.683923535864</v>
      </c>
      <c r="DA20" s="59">
        <v>5660.812341182307</v>
      </c>
      <c r="DB20" s="59">
        <v>5660.720628576673</v>
      </c>
      <c r="DC20" s="59">
        <v>5550.406040150983</v>
      </c>
      <c r="DD20" s="59">
        <v>5501.200933742269</v>
      </c>
      <c r="DE20" s="59">
        <v>5456.935860021441</v>
      </c>
      <c r="DF20" s="59">
        <v>5463.810333841838</v>
      </c>
      <c r="DG20" s="59">
        <v>5531.651399089313</v>
      </c>
      <c r="DH20" s="59">
        <v>5608.859896543058</v>
      </c>
      <c r="DI20" s="59">
        <v>5524.624556561477</v>
      </c>
      <c r="DJ20" s="59">
        <v>5571.674257822163</v>
      </c>
      <c r="DK20" s="59">
        <v>5541.567798514425</v>
      </c>
      <c r="DL20" s="59">
        <v>5490.322766317405</v>
      </c>
      <c r="DM20" s="59">
        <v>5511.690296496101</v>
      </c>
      <c r="DN20" s="59">
        <v>5371.1927854579135</v>
      </c>
      <c r="DO20" s="59">
        <v>5562.6243510087925</v>
      </c>
      <c r="DP20" s="59">
        <v>5441.763133201774</v>
      </c>
      <c r="DQ20" s="59">
        <v>5450.901425145745</v>
      </c>
      <c r="DR20" s="59">
        <v>5557.972727689195</v>
      </c>
      <c r="DS20" s="59">
        <v>5476.983527656363</v>
      </c>
      <c r="DT20" s="59">
        <v>5461.370216496146</v>
      </c>
      <c r="DU20" s="59">
        <v>5442.770239903346</v>
      </c>
      <c r="DV20" s="59">
        <v>5561.405366963782</v>
      </c>
      <c r="DW20" s="59">
        <v>5408.62876676357</v>
      </c>
      <c r="DX20" s="59">
        <v>5504.194460222583</v>
      </c>
      <c r="DY20" s="59">
        <v>5543.699805488119</v>
      </c>
      <c r="DZ20" s="59">
        <v>5324.783525349194</v>
      </c>
      <c r="EA20" s="59">
        <v>5247.45689604938</v>
      </c>
      <c r="EB20" s="59">
        <v>5372.802786075767</v>
      </c>
      <c r="EC20" s="59">
        <v>5371.221681342553</v>
      </c>
      <c r="ED20" s="59">
        <v>5415.227123652961</v>
      </c>
      <c r="EE20" s="59">
        <v>5521.575585239668</v>
      </c>
      <c r="EF20" s="59">
        <v>5263.342835633724</v>
      </c>
      <c r="EG20" s="59">
        <v>5419.6754330581725</v>
      </c>
      <c r="EH20" s="59">
        <v>5268.01176824979</v>
      </c>
      <c r="EI20" s="59">
        <v>5264.442612792732</v>
      </c>
      <c r="EJ20" s="59">
        <v>5283.325759069645</v>
      </c>
      <c r="EK20" s="59">
        <v>5308.464711659675</v>
      </c>
      <c r="EL20" s="59">
        <v>5428.289334072487</v>
      </c>
      <c r="EM20" s="59">
        <v>5451.0245033517185</v>
      </c>
      <c r="EN20" s="59">
        <v>5395.8193083660835</v>
      </c>
      <c r="EO20" s="59">
        <v>5491.395024853353</v>
      </c>
      <c r="EP20" s="59">
        <v>5409.104075483823</v>
      </c>
      <c r="EQ20" s="59">
        <v>5448.8076918245415</v>
      </c>
      <c r="ER20" s="59">
        <v>5481.165810445238</v>
      </c>
      <c r="ES20" s="59">
        <v>5550.040946182825</v>
      </c>
      <c r="ET20" s="59">
        <v>5389.871156336108</v>
      </c>
      <c r="EU20" s="59">
        <v>5464.407159213949</v>
      </c>
      <c r="EV20" s="59">
        <v>5452.483427231799</v>
      </c>
      <c r="EW20" s="59">
        <v>5360.615635313285</v>
      </c>
      <c r="EX20" s="59">
        <v>5597.1039244680405</v>
      </c>
      <c r="EY20" s="59">
        <v>5718.083087379048</v>
      </c>
      <c r="EZ20" s="59">
        <v>5537.953694825382</v>
      </c>
      <c r="FA20" s="59">
        <v>5527.908391295959</v>
      </c>
      <c r="FB20" s="59">
        <v>5569.373794980206</v>
      </c>
      <c r="FC20" s="59">
        <v>5518.103018588027</v>
      </c>
      <c r="FD20" s="59">
        <v>5577.806063721124</v>
      </c>
      <c r="FE20" s="59">
        <v>5544.936639247377</v>
      </c>
      <c r="FF20" s="59">
        <v>5528.168059726507</v>
      </c>
      <c r="FG20" s="59">
        <v>5439.639667692744</v>
      </c>
      <c r="FH20" s="59">
        <v>5571.415557988585</v>
      </c>
      <c r="FI20" s="59">
        <v>5473.78343513002</v>
      </c>
      <c r="FJ20" s="59">
        <v>5343.006737474304</v>
      </c>
      <c r="FK20" s="59">
        <v>5443.351912703225</v>
      </c>
      <c r="FL20" s="59">
        <v>5516.683818659929</v>
      </c>
      <c r="FM20" s="59">
        <v>5455.304294087936</v>
      </c>
      <c r="FN20" s="59">
        <v>5501.535490662704</v>
      </c>
      <c r="FO20" s="59">
        <v>5547.704978707588</v>
      </c>
      <c r="FP20" s="59">
        <v>5462.944759717605</v>
      </c>
      <c r="FQ20" s="59">
        <v>5439.554411117682</v>
      </c>
      <c r="FR20" s="59">
        <v>5529.633375850439</v>
      </c>
      <c r="FS20" s="59">
        <v>5605.786206195386</v>
      </c>
      <c r="FT20" s="59">
        <v>5624.904751339629</v>
      </c>
      <c r="FU20" s="59">
        <v>5537.6867929375285</v>
      </c>
      <c r="FV20" s="59">
        <v>5639.774299383615</v>
      </c>
      <c r="FW20" s="59">
        <v>5600.2054560357765</v>
      </c>
      <c r="FX20" s="59">
        <v>5581.470733919144</v>
      </c>
      <c r="FY20" s="59">
        <v>5720.40974987205</v>
      </c>
      <c r="FZ20" s="59">
        <v>5574.859677672288</v>
      </c>
      <c r="GA20" s="59">
        <v>5449.722193882613</v>
      </c>
      <c r="GB20" s="59">
        <v>5726.511929196559</v>
      </c>
      <c r="GC20" s="59">
        <v>5725.271059918489</v>
      </c>
      <c r="GD20" s="59">
        <v>5955.0375409852895</v>
      </c>
      <c r="GE20" s="59">
        <v>5663.4186715293035</v>
      </c>
      <c r="GF20" s="59">
        <v>5799.348769569682</v>
      </c>
      <c r="GG20" s="59">
        <v>5832.091701054973</v>
      </c>
      <c r="GH20" s="59">
        <v>5758.5521823733725</v>
      </c>
      <c r="GI20" s="59">
        <v>5818.013029798029</v>
      </c>
      <c r="GJ20" s="59">
        <v>5834.7669127458485</v>
      </c>
      <c r="GK20" s="59">
        <v>5787.545331273584</v>
      </c>
      <c r="GL20" s="59">
        <v>5752.303483730236</v>
      </c>
      <c r="GM20" s="59">
        <v>5825.350403770457</v>
      </c>
      <c r="GN20" s="59">
        <v>5844.152385055774</v>
      </c>
    </row>
    <row r="21" spans="1:196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</row>
    <row r="22" s="4" customFormat="1" ht="12">
      <c r="B22" s="65"/>
    </row>
    <row r="23" spans="1:182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</row>
    <row r="24" spans="1:182" s="4" customFormat="1" ht="12">
      <c r="A24" s="14" t="s">
        <v>77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</row>
    <row r="25" spans="1:109" ht="12">
      <c r="A25" s="84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80" ht="12">
      <c r="A29" s="1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L55"/>
  <sheetViews>
    <sheetView showGridLines="0" zoomScalePageLayoutView="0" workbookViewId="0" topLeftCell="A1">
      <pane xSplit="1" topLeftCell="FZ1" activePane="topRight" state="frozen"/>
      <selection pane="topLeft" activeCell="FA15" sqref="FA15"/>
      <selection pane="topRight" activeCell="GL16" sqref="GL16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28125" style="2" bestFit="1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7109375" style="2" bestFit="1" customWidth="1"/>
    <col min="182" max="191" width="11.421875" style="2" customWidth="1"/>
    <col min="192" max="192" width="13.28125" style="2" bestFit="1" customWidth="1"/>
    <col min="193" max="193" width="13.421875" style="2" customWidth="1"/>
    <col min="194" max="194" width="12.7109375" style="2" bestFit="1" customWidth="1"/>
    <col min="195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78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48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94" ht="12.75">
      <c r="A11" s="5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  <c r="GK11" s="61"/>
      <c r="GL11" s="61"/>
    </row>
    <row r="12" spans="1:194" ht="12.75" customHeight="1">
      <c r="A12" s="102" t="s">
        <v>0</v>
      </c>
      <c r="B12" s="106">
        <v>2001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4">
        <v>2002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>
        <v>2003</v>
      </c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>
        <v>2004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>
        <v>2005</v>
      </c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>
        <v>2006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1">
        <v>2007</v>
      </c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4">
        <v>2008</v>
      </c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5">
        <v>2009</v>
      </c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1">
        <v>2010</v>
      </c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99">
        <v>2011</v>
      </c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>
        <v>2012</v>
      </c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22">
        <v>2013</v>
      </c>
      <c r="EQ12" s="23"/>
      <c r="ER12" s="24"/>
      <c r="ES12" s="25"/>
      <c r="ET12" s="26"/>
      <c r="EU12" s="27"/>
      <c r="EV12" s="28"/>
      <c r="EW12" s="29"/>
      <c r="EX12" s="30"/>
      <c r="EY12" s="31"/>
      <c r="EZ12" s="32"/>
      <c r="FA12" s="33"/>
      <c r="FB12" s="33">
        <v>2014</v>
      </c>
      <c r="FC12" s="34"/>
      <c r="FD12" s="35"/>
      <c r="FE12" s="36"/>
      <c r="FF12" s="37"/>
      <c r="FG12" s="38"/>
      <c r="FH12" s="39"/>
      <c r="FI12" s="40"/>
      <c r="FJ12" s="41"/>
      <c r="FK12" s="42"/>
      <c r="FL12" s="43"/>
      <c r="FM12" s="44"/>
      <c r="FN12" s="45">
        <v>2015</v>
      </c>
      <c r="FO12" s="17"/>
      <c r="FP12" s="17"/>
      <c r="FQ12" s="17"/>
      <c r="FR12" s="17"/>
      <c r="FS12" s="17"/>
      <c r="FT12" s="17"/>
      <c r="FU12" s="17"/>
      <c r="FV12" s="17"/>
      <c r="FW12" s="85"/>
      <c r="FX12" s="56"/>
      <c r="FY12" s="85"/>
      <c r="FZ12" s="87">
        <v>2016</v>
      </c>
      <c r="GA12" s="17"/>
      <c r="GB12" s="91"/>
      <c r="GC12" s="91"/>
      <c r="GD12" s="91"/>
      <c r="GE12" s="91"/>
      <c r="GF12" s="92"/>
      <c r="GG12" s="93"/>
      <c r="GH12" s="94"/>
      <c r="GI12" s="95"/>
      <c r="GJ12" s="95"/>
      <c r="GK12" s="96"/>
      <c r="GL12" s="97">
        <v>2017</v>
      </c>
    </row>
    <row r="13" spans="1:194" ht="12">
      <c r="A13" s="103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20" t="s">
        <v>41</v>
      </c>
      <c r="EO13" s="21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32" t="s">
        <v>43</v>
      </c>
      <c r="FA13" s="33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44" t="s">
        <v>45</v>
      </c>
      <c r="FN13" s="46" t="s">
        <v>22</v>
      </c>
      <c r="FO13" s="47" t="s">
        <v>23</v>
      </c>
      <c r="FP13" s="48" t="s">
        <v>24</v>
      </c>
      <c r="FQ13" s="49" t="s">
        <v>10</v>
      </c>
      <c r="FR13" s="50" t="s">
        <v>11</v>
      </c>
      <c r="FS13" s="51" t="s">
        <v>19</v>
      </c>
      <c r="FT13" s="52" t="s">
        <v>13</v>
      </c>
      <c r="FU13" s="53" t="s">
        <v>25</v>
      </c>
      <c r="FV13" s="54" t="s">
        <v>15</v>
      </c>
      <c r="FW13" s="55" t="s">
        <v>16</v>
      </c>
      <c r="FX13" s="57" t="s">
        <v>47</v>
      </c>
      <c r="FY13" s="85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80</v>
      </c>
      <c r="GK13" s="96" t="s">
        <v>83</v>
      </c>
      <c r="GL13" s="57" t="s">
        <v>22</v>
      </c>
    </row>
    <row r="14" spans="1:194" ht="12">
      <c r="A14" s="9" t="s">
        <v>1</v>
      </c>
      <c r="B14" s="10">
        <v>63.498233533723315</v>
      </c>
      <c r="C14" s="10">
        <v>62.18398521117938</v>
      </c>
      <c r="D14" s="10">
        <v>61.10351020393085</v>
      </c>
      <c r="E14" s="10">
        <v>60.68549230521333</v>
      </c>
      <c r="F14" s="10">
        <v>61.11385206976977</v>
      </c>
      <c r="G14" s="10">
        <v>61.96268740132586</v>
      </c>
      <c r="H14" s="10">
        <v>62.41463837745177</v>
      </c>
      <c r="I14" s="10">
        <v>62.66374019951911</v>
      </c>
      <c r="J14" s="10">
        <v>62.983712547397296</v>
      </c>
      <c r="K14" s="10">
        <v>63.19096281653673</v>
      </c>
      <c r="L14" s="10">
        <v>63.793007024840676</v>
      </c>
      <c r="M14" s="10">
        <v>63.34879904539397</v>
      </c>
      <c r="N14" s="10">
        <v>62.750767247261464</v>
      </c>
      <c r="O14" s="10">
        <v>62.3354676172483</v>
      </c>
      <c r="P14" s="10">
        <v>62.329336656247925</v>
      </c>
      <c r="Q14" s="10">
        <v>62.34029992220671</v>
      </c>
      <c r="R14" s="10">
        <v>62.24999394789421</v>
      </c>
      <c r="S14" s="10">
        <v>62.104475515787904</v>
      </c>
      <c r="T14" s="10">
        <v>61.895467294183796</v>
      </c>
      <c r="U14" s="10">
        <v>61.87957003792878</v>
      </c>
      <c r="V14" s="10">
        <v>61.906959576753536</v>
      </c>
      <c r="W14" s="10">
        <v>62.01549181045507</v>
      </c>
      <c r="X14" s="10">
        <v>61.99559844287344</v>
      </c>
      <c r="Y14" s="10">
        <v>62.185544169594145</v>
      </c>
      <c r="Z14" s="10">
        <v>62.535131282970944</v>
      </c>
      <c r="AA14" s="10">
        <v>62.61404322546989</v>
      </c>
      <c r="AB14" s="10">
        <v>62.85660736154305</v>
      </c>
      <c r="AC14" s="10">
        <v>62.55916126402155</v>
      </c>
      <c r="AD14" s="10">
        <v>62.32509293056792</v>
      </c>
      <c r="AE14" s="10">
        <v>62.51136687517953</v>
      </c>
      <c r="AF14" s="10">
        <v>63.0999926949295</v>
      </c>
      <c r="AG14" s="10">
        <v>63.649316638196616</v>
      </c>
      <c r="AH14" s="10">
        <v>63.354415726738544</v>
      </c>
      <c r="AI14" s="10">
        <v>63.02872055171485</v>
      </c>
      <c r="AJ14" s="10">
        <v>62.93619600696535</v>
      </c>
      <c r="AK14" s="10">
        <v>62.64649652084163</v>
      </c>
      <c r="AL14" s="10">
        <v>62.544701344113086</v>
      </c>
      <c r="AM14" s="10">
        <v>62.05279022672448</v>
      </c>
      <c r="AN14" s="10">
        <v>61.92933612563123</v>
      </c>
      <c r="AO14" s="10">
        <v>61.32811430526527</v>
      </c>
      <c r="AP14" s="10">
        <v>61.197116240055074</v>
      </c>
      <c r="AQ14" s="10">
        <v>61.04211374932269</v>
      </c>
      <c r="AR14" s="10">
        <v>61.1906737131869</v>
      </c>
      <c r="AS14" s="10">
        <v>60.97661839691055</v>
      </c>
      <c r="AT14" s="10">
        <v>60.8645704646298</v>
      </c>
      <c r="AU14" s="10">
        <v>60.79643965972029</v>
      </c>
      <c r="AV14" s="10">
        <v>60.844812484951305</v>
      </c>
      <c r="AW14" s="10">
        <v>60.56396125190883</v>
      </c>
      <c r="AX14" s="10">
        <v>60.3241737683085</v>
      </c>
      <c r="AY14" s="10">
        <v>60.07489803069791</v>
      </c>
      <c r="AZ14" s="10">
        <v>60.13447768314537</v>
      </c>
      <c r="BA14" s="10">
        <v>60.05027419601062</v>
      </c>
      <c r="BB14" s="10">
        <v>60.43457681458837</v>
      </c>
      <c r="BC14" s="10">
        <v>60.56231390643932</v>
      </c>
      <c r="BD14" s="10">
        <v>60.87678857939698</v>
      </c>
      <c r="BE14" s="10">
        <v>60.68547474275927</v>
      </c>
      <c r="BF14" s="10">
        <v>60.58887384998529</v>
      </c>
      <c r="BG14" s="10">
        <v>60.8375199412915</v>
      </c>
      <c r="BH14" s="10">
        <v>60.83413248553418</v>
      </c>
      <c r="BI14" s="10">
        <v>60.790611002760706</v>
      </c>
      <c r="BJ14" s="10">
        <v>60.58384979340038</v>
      </c>
      <c r="BK14" s="10">
        <v>60.072843749432124</v>
      </c>
      <c r="BL14" s="10">
        <v>59.88927025215801</v>
      </c>
      <c r="BM14" s="10">
        <v>59.939915210485594</v>
      </c>
      <c r="BN14" s="10">
        <v>60.27912015013164</v>
      </c>
      <c r="BO14" s="10">
        <v>60.016425901084716</v>
      </c>
      <c r="BP14" s="10">
        <v>58.917295247097115</v>
      </c>
      <c r="BQ14" s="10">
        <v>57.79800250389151</v>
      </c>
      <c r="BR14" s="10">
        <v>57.06384903511871</v>
      </c>
      <c r="BS14" s="10">
        <v>57.077194501703154</v>
      </c>
      <c r="BT14" s="10">
        <v>57.30269737243415</v>
      </c>
      <c r="BU14" s="10">
        <v>57.93517585210274</v>
      </c>
      <c r="BV14" s="10">
        <v>57.75123464061175</v>
      </c>
      <c r="BW14" s="10">
        <v>58.12331548228112</v>
      </c>
      <c r="BX14" s="10">
        <v>57.7804932681074</v>
      </c>
      <c r="BY14" s="10">
        <v>58.16197393217778</v>
      </c>
      <c r="BZ14" s="10">
        <v>57.8480286027627</v>
      </c>
      <c r="CA14" s="10">
        <v>57.999415906938744</v>
      </c>
      <c r="CB14" s="10">
        <v>58.13511911465938</v>
      </c>
      <c r="CC14" s="10">
        <v>58.79791384013737</v>
      </c>
      <c r="CD14" s="10">
        <v>59.24857476153724</v>
      </c>
      <c r="CE14" s="10">
        <v>59.09854131312676</v>
      </c>
      <c r="CF14" s="10">
        <v>58.666404785470974</v>
      </c>
      <c r="CG14" s="10">
        <v>58.49402789819435</v>
      </c>
      <c r="CH14" s="10">
        <v>58.955610899271264</v>
      </c>
      <c r="CI14" s="10">
        <v>59.31066297579086</v>
      </c>
      <c r="CJ14" s="10">
        <v>59.34191509240944</v>
      </c>
      <c r="CK14" s="10">
        <v>58.60370568288772</v>
      </c>
      <c r="CL14" s="10">
        <v>58.3501228637943</v>
      </c>
      <c r="CM14" s="10">
        <v>58.235475243452385</v>
      </c>
      <c r="CN14" s="10">
        <v>58.71835956952</v>
      </c>
      <c r="CO14" s="10">
        <v>58.31472092642439</v>
      </c>
      <c r="CP14" s="10">
        <v>57.854944423187106</v>
      </c>
      <c r="CQ14" s="10">
        <v>57.73739710618183</v>
      </c>
      <c r="CR14" s="10">
        <v>58.377908793408594</v>
      </c>
      <c r="CS14" s="10">
        <v>59.173972843780284</v>
      </c>
      <c r="CT14" s="10">
        <v>59.892621523791476</v>
      </c>
      <c r="CU14" s="10">
        <v>60.589390992124336</v>
      </c>
      <c r="CV14" s="10">
        <v>61.16429096931222</v>
      </c>
      <c r="CW14" s="10">
        <v>61.39208302823095</v>
      </c>
      <c r="CX14" s="10">
        <v>61.494177034527056</v>
      </c>
      <c r="CY14" s="10">
        <v>61.371387378426135</v>
      </c>
      <c r="CZ14" s="10">
        <v>61.272621659729296</v>
      </c>
      <c r="DA14" s="10">
        <v>61.5817976210979</v>
      </c>
      <c r="DB14" s="10">
        <v>62.087456062165245</v>
      </c>
      <c r="DC14" s="10">
        <v>62.60515252346025</v>
      </c>
      <c r="DD14" s="10">
        <v>62.62078797582359</v>
      </c>
      <c r="DE14" s="10">
        <v>62.63447011310094</v>
      </c>
      <c r="DF14" s="10">
        <v>62.34578978541422</v>
      </c>
      <c r="DG14" s="10">
        <v>62.47707893790597</v>
      </c>
      <c r="DH14" s="10">
        <v>62.347938399709754</v>
      </c>
      <c r="DI14" s="10">
        <v>62.63728671431866</v>
      </c>
      <c r="DJ14" s="10">
        <v>62.51193992350852</v>
      </c>
      <c r="DK14" s="10">
        <v>62.78134928776831</v>
      </c>
      <c r="DL14" s="10">
        <v>63.166530801637435</v>
      </c>
      <c r="DM14" s="10">
        <v>63.05005802318169</v>
      </c>
      <c r="DN14" s="10">
        <v>63.13633627541869</v>
      </c>
      <c r="DO14" s="10">
        <v>62.83668216916314</v>
      </c>
      <c r="DP14" s="10">
        <v>63.087291047991165</v>
      </c>
      <c r="DQ14" s="10">
        <v>62.90263111222269</v>
      </c>
      <c r="DR14" s="10">
        <v>62.96704027432858</v>
      </c>
      <c r="DS14" s="10">
        <v>62.88534677982999</v>
      </c>
      <c r="DT14" s="10">
        <v>63.098224279413</v>
      </c>
      <c r="DU14" s="10">
        <v>63.097017267050745</v>
      </c>
      <c r="DV14" s="10">
        <v>63.32416792346181</v>
      </c>
      <c r="DW14" s="10">
        <v>63.22052505536057</v>
      </c>
      <c r="DX14" s="10">
        <v>63.632899374372</v>
      </c>
      <c r="DY14" s="10">
        <v>64.2118312472098</v>
      </c>
      <c r="DZ14" s="10">
        <v>64.86405096648585</v>
      </c>
      <c r="EA14" s="10">
        <v>65.008891500896</v>
      </c>
      <c r="EB14" s="10">
        <v>64.73226426688161</v>
      </c>
      <c r="EC14" s="10">
        <v>64.65689452770985</v>
      </c>
      <c r="ED14" s="10">
        <v>64.6943296454429</v>
      </c>
      <c r="EE14" s="10">
        <v>64.77019501839358</v>
      </c>
      <c r="EF14" s="10">
        <v>64.87955560587079</v>
      </c>
      <c r="EG14" s="10">
        <v>65.07080323791162</v>
      </c>
      <c r="EH14" s="10">
        <v>65.02099554752728</v>
      </c>
      <c r="EI14" s="10">
        <v>64.83079165519008</v>
      </c>
      <c r="EJ14" s="10">
        <v>64.35937222607782</v>
      </c>
      <c r="EK14" s="10">
        <v>64.17646584204691</v>
      </c>
      <c r="EL14" s="10">
        <v>63.89317883545162</v>
      </c>
      <c r="EM14" s="10">
        <v>64.01263721948696</v>
      </c>
      <c r="EN14" s="10">
        <v>64.14818192678037</v>
      </c>
      <c r="EO14" s="10">
        <v>64.329335228459</v>
      </c>
      <c r="EP14" s="10">
        <v>64.12587930974233</v>
      </c>
      <c r="EQ14" s="10">
        <v>63.88979965973094</v>
      </c>
      <c r="ER14" s="10">
        <v>64.0600210425009</v>
      </c>
      <c r="ES14" s="10">
        <v>64.0652008643401</v>
      </c>
      <c r="ET14" s="10">
        <v>64.3698618372452</v>
      </c>
      <c r="EU14" s="10">
        <v>64.29667183911201</v>
      </c>
      <c r="EV14" s="10">
        <v>64.39545448124652</v>
      </c>
      <c r="EW14" s="10">
        <v>64.26738960597527</v>
      </c>
      <c r="EX14" s="10">
        <v>63.9609885385941</v>
      </c>
      <c r="EY14" s="10">
        <v>64.02270503053317</v>
      </c>
      <c r="EZ14" s="10">
        <v>63.99911888360222</v>
      </c>
      <c r="FA14" s="10">
        <v>64.00953040138299</v>
      </c>
      <c r="FB14" s="10">
        <v>63.87306350546774</v>
      </c>
      <c r="FC14" s="10">
        <v>63.83746333774365</v>
      </c>
      <c r="FD14" s="10">
        <v>63.926469563675305</v>
      </c>
      <c r="FE14" s="10">
        <v>64.08309543057497</v>
      </c>
      <c r="FF14" s="10">
        <v>64.09323970227226</v>
      </c>
      <c r="FG14" s="10">
        <v>64.31453405846139</v>
      </c>
      <c r="FH14" s="10">
        <v>64.49213530691986</v>
      </c>
      <c r="FI14" s="10">
        <v>64.65458903007739</v>
      </c>
      <c r="FJ14" s="10">
        <v>64.67998447740922</v>
      </c>
      <c r="FK14" s="10">
        <v>64.47717983291167</v>
      </c>
      <c r="FL14" s="10">
        <v>64.40838081544923</v>
      </c>
      <c r="FM14" s="10">
        <v>64.3042517274821</v>
      </c>
      <c r="FN14" s="10">
        <v>64.5480314794878</v>
      </c>
      <c r="FO14" s="10">
        <v>64.96689218613481</v>
      </c>
      <c r="FP14" s="10">
        <v>65.05892924862596</v>
      </c>
      <c r="FQ14" s="10">
        <v>64.8885812964858</v>
      </c>
      <c r="FR14" s="10">
        <v>64.54618136378659</v>
      </c>
      <c r="FS14" s="10">
        <v>64.51342448535802</v>
      </c>
      <c r="FT14" s="10">
        <v>64.61412682003254</v>
      </c>
      <c r="FU14" s="10">
        <v>64.7340410993897</v>
      </c>
      <c r="FV14" s="10">
        <v>64.84991807746829</v>
      </c>
      <c r="FW14" s="10">
        <v>64.88482372277113</v>
      </c>
      <c r="FX14" s="10">
        <v>64.93685461126799</v>
      </c>
      <c r="FY14" s="10">
        <v>65.00627644090186</v>
      </c>
      <c r="FZ14" s="10">
        <v>64.8537608599918</v>
      </c>
      <c r="GA14" s="10">
        <v>64.69870031356083</v>
      </c>
      <c r="GB14" s="10">
        <v>64.32172444833296</v>
      </c>
      <c r="GC14" s="10">
        <v>64.39237191005513</v>
      </c>
      <c r="GD14" s="10">
        <v>64.23447089941162</v>
      </c>
      <c r="GE14" s="10">
        <v>64.36980496874394</v>
      </c>
      <c r="GF14" s="10">
        <v>64.29160629550462</v>
      </c>
      <c r="GG14" s="10">
        <v>64.34232894033511</v>
      </c>
      <c r="GH14" s="10">
        <v>64.36560893434566</v>
      </c>
      <c r="GI14" s="10">
        <v>64.36719292961581</v>
      </c>
      <c r="GJ14" s="10">
        <v>64.39646675308748</v>
      </c>
      <c r="GK14" s="10">
        <v>64.48011483734956</v>
      </c>
      <c r="GL14" s="10">
        <v>64.57592295072115</v>
      </c>
    </row>
    <row r="15" spans="1:194" ht="12">
      <c r="A15" s="7" t="s">
        <v>2</v>
      </c>
      <c r="B15" s="75">
        <v>53.53762487465651</v>
      </c>
      <c r="C15" s="75">
        <v>52.72304576213999</v>
      </c>
      <c r="D15" s="75">
        <v>51.936563423770565</v>
      </c>
      <c r="E15" s="75">
        <v>51.810570582409774</v>
      </c>
      <c r="F15" s="75">
        <v>51.923425809481294</v>
      </c>
      <c r="G15" s="75">
        <v>52.743702553023</v>
      </c>
      <c r="H15" s="75">
        <v>53.16197526794926</v>
      </c>
      <c r="I15" s="75">
        <v>53.37319756434281</v>
      </c>
      <c r="J15" s="75">
        <v>53.64074079528456</v>
      </c>
      <c r="K15" s="75">
        <v>53.86506120352925</v>
      </c>
      <c r="L15" s="75">
        <v>54.07266525581137</v>
      </c>
      <c r="M15" s="75">
        <v>53.78188346809232</v>
      </c>
      <c r="N15" s="75">
        <v>53.12401035098963</v>
      </c>
      <c r="O15" s="75">
        <v>52.97982779221236</v>
      </c>
      <c r="P15" s="75">
        <v>52.7787062069467</v>
      </c>
      <c r="Q15" s="75">
        <v>52.6282494712372</v>
      </c>
      <c r="R15" s="75">
        <v>52.56798105785562</v>
      </c>
      <c r="S15" s="75">
        <v>52.33720034069251</v>
      </c>
      <c r="T15" s="75">
        <v>52.36749113598373</v>
      </c>
      <c r="U15" s="75">
        <v>52.37631791344617</v>
      </c>
      <c r="V15" s="75">
        <v>52.34764791750371</v>
      </c>
      <c r="W15" s="75">
        <v>52.14326693822936</v>
      </c>
      <c r="X15" s="75">
        <v>52.28487139857566</v>
      </c>
      <c r="Y15" s="75">
        <v>52.70065699686661</v>
      </c>
      <c r="Z15" s="75">
        <v>53.6726690806521</v>
      </c>
      <c r="AA15" s="75">
        <v>53.82769859821448</v>
      </c>
      <c r="AB15" s="75">
        <v>54.2964081441769</v>
      </c>
      <c r="AC15" s="75">
        <v>53.86540803757212</v>
      </c>
      <c r="AD15" s="75">
        <v>53.6041804590058</v>
      </c>
      <c r="AE15" s="75">
        <v>53.572245223871484</v>
      </c>
      <c r="AF15" s="75">
        <v>53.95367701658497</v>
      </c>
      <c r="AG15" s="75">
        <v>54.44724154757391</v>
      </c>
      <c r="AH15" s="75">
        <v>54.2574457569132</v>
      </c>
      <c r="AI15" s="75">
        <v>54.343207870255874</v>
      </c>
      <c r="AJ15" s="75">
        <v>54.03975132635394</v>
      </c>
      <c r="AK15" s="75">
        <v>53.76335181097198</v>
      </c>
      <c r="AL15" s="75">
        <v>53.4717512551024</v>
      </c>
      <c r="AM15" s="75">
        <v>53.30933655254564</v>
      </c>
      <c r="AN15" s="75">
        <v>53.22691551173371</v>
      </c>
      <c r="AO15" s="75">
        <v>52.66977759868292</v>
      </c>
      <c r="AP15" s="75">
        <v>52.82638273975234</v>
      </c>
      <c r="AQ15" s="75">
        <v>52.897602174063195</v>
      </c>
      <c r="AR15" s="75">
        <v>53.291238095066696</v>
      </c>
      <c r="AS15" s="75">
        <v>52.999218169016</v>
      </c>
      <c r="AT15" s="75">
        <v>52.93462254711808</v>
      </c>
      <c r="AU15" s="75">
        <v>52.86962519291672</v>
      </c>
      <c r="AV15" s="75">
        <v>53.30235317167155</v>
      </c>
      <c r="AW15" s="75">
        <v>53.070794618999194</v>
      </c>
      <c r="AX15" s="75">
        <v>52.793542398892704</v>
      </c>
      <c r="AY15" s="75">
        <v>52.521960910649334</v>
      </c>
      <c r="AZ15" s="75">
        <v>52.65262756210717</v>
      </c>
      <c r="BA15" s="75">
        <v>52.85648566293973</v>
      </c>
      <c r="BB15" s="75">
        <v>53.18093206818557</v>
      </c>
      <c r="BC15" s="75">
        <v>53.420936684905605</v>
      </c>
      <c r="BD15" s="75">
        <v>53.77966877293906</v>
      </c>
      <c r="BE15" s="75">
        <v>53.820155919923415</v>
      </c>
      <c r="BF15" s="75">
        <v>53.819482992924904</v>
      </c>
      <c r="BG15" s="75">
        <v>54.09814864303942</v>
      </c>
      <c r="BH15" s="75">
        <v>53.938172408725734</v>
      </c>
      <c r="BI15" s="75">
        <v>53.83184435850736</v>
      </c>
      <c r="BJ15" s="75">
        <v>53.58040718284263</v>
      </c>
      <c r="BK15" s="75">
        <v>53.08139143417182</v>
      </c>
      <c r="BL15" s="75">
        <v>52.88481675377882</v>
      </c>
      <c r="BM15" s="75">
        <v>53.026618320969</v>
      </c>
      <c r="BN15" s="75">
        <v>53.27684471584868</v>
      </c>
      <c r="BO15" s="75">
        <v>52.833627166674255</v>
      </c>
      <c r="BP15" s="75">
        <v>51.4443034961256</v>
      </c>
      <c r="BQ15" s="75">
        <v>50.40431716258301</v>
      </c>
      <c r="BR15" s="75">
        <v>49.911079931121954</v>
      </c>
      <c r="BS15" s="75">
        <v>50.00940801571717</v>
      </c>
      <c r="BT15" s="75">
        <v>50.305426375396465</v>
      </c>
      <c r="BU15" s="75">
        <v>50.97081356589748</v>
      </c>
      <c r="BV15" s="75">
        <v>50.94924028480643</v>
      </c>
      <c r="BW15" s="75">
        <v>51.48794934858769</v>
      </c>
      <c r="BX15" s="75">
        <v>51.21703573806013</v>
      </c>
      <c r="BY15" s="75">
        <v>51.61913930004918</v>
      </c>
      <c r="BZ15" s="75">
        <v>51.3548705753501</v>
      </c>
      <c r="CA15" s="75">
        <v>51.582970635403726</v>
      </c>
      <c r="CB15" s="75">
        <v>51.79527661618293</v>
      </c>
      <c r="CC15" s="75">
        <v>52.30794031024117</v>
      </c>
      <c r="CD15" s="75">
        <v>52.78663455126675</v>
      </c>
      <c r="CE15" s="75">
        <v>52.72263474189588</v>
      </c>
      <c r="CF15" s="75">
        <v>52.361233763636235</v>
      </c>
      <c r="CG15" s="75">
        <v>52.14947969754134</v>
      </c>
      <c r="CH15" s="75">
        <v>52.471749111847544</v>
      </c>
      <c r="CI15" s="75">
        <v>52.78206474072371</v>
      </c>
      <c r="CJ15" s="75">
        <v>52.83129821788067</v>
      </c>
      <c r="CK15" s="75">
        <v>52.10460206187917</v>
      </c>
      <c r="CL15" s="75">
        <v>51.78636282967657</v>
      </c>
      <c r="CM15" s="75">
        <v>51.52617512497039</v>
      </c>
      <c r="CN15" s="75">
        <v>52.00496085412129</v>
      </c>
      <c r="CO15" s="75">
        <v>51.70287295398389</v>
      </c>
      <c r="CP15" s="75">
        <v>51.21323278252271</v>
      </c>
      <c r="CQ15" s="75">
        <v>51.081798360170616</v>
      </c>
      <c r="CR15" s="75">
        <v>51.47023002179555</v>
      </c>
      <c r="CS15" s="75">
        <v>52.297625668663315</v>
      </c>
      <c r="CT15" s="75">
        <v>52.82419809436916</v>
      </c>
      <c r="CU15" s="75">
        <v>53.461210549754</v>
      </c>
      <c r="CV15" s="75">
        <v>53.93151992172476</v>
      </c>
      <c r="CW15" s="75">
        <v>54.208031542308866</v>
      </c>
      <c r="CX15" s="75">
        <v>54.28812959000284</v>
      </c>
      <c r="CY15" s="75">
        <v>54.06253396204007</v>
      </c>
      <c r="CZ15" s="75">
        <v>53.776793896963696</v>
      </c>
      <c r="DA15" s="75">
        <v>53.90461033030596</v>
      </c>
      <c r="DB15" s="75">
        <v>54.34445465322334</v>
      </c>
      <c r="DC15" s="75">
        <v>54.90624054696863</v>
      </c>
      <c r="DD15" s="75">
        <v>54.963242637381285</v>
      </c>
      <c r="DE15" s="75">
        <v>55.13169226163951</v>
      </c>
      <c r="DF15" s="75">
        <v>54.92252112219481</v>
      </c>
      <c r="DG15" s="75">
        <v>55.138743673782834</v>
      </c>
      <c r="DH15" s="75">
        <v>54.91508864094985</v>
      </c>
      <c r="DI15" s="75">
        <v>55.15770138926249</v>
      </c>
      <c r="DJ15" s="75">
        <v>55.03565255968294</v>
      </c>
      <c r="DK15" s="75">
        <v>55.34504088810753</v>
      </c>
      <c r="DL15" s="75">
        <v>55.86758300565173</v>
      </c>
      <c r="DM15" s="75">
        <v>55.90845212994583</v>
      </c>
      <c r="DN15" s="75">
        <v>55.919581942946685</v>
      </c>
      <c r="DO15" s="75">
        <v>55.486922754396815</v>
      </c>
      <c r="DP15" s="75">
        <v>55.6925645528209</v>
      </c>
      <c r="DQ15" s="75">
        <v>55.597137865871794</v>
      </c>
      <c r="DR15" s="75">
        <v>55.85882019568898</v>
      </c>
      <c r="DS15" s="75">
        <v>55.88363545968463</v>
      </c>
      <c r="DT15" s="75">
        <v>56.15644066295845</v>
      </c>
      <c r="DU15" s="75">
        <v>56.0808397897524</v>
      </c>
      <c r="DV15" s="75">
        <v>56.28896368321803</v>
      </c>
      <c r="DW15" s="75">
        <v>56.33767974696895</v>
      </c>
      <c r="DX15" s="75">
        <v>56.90919254573781</v>
      </c>
      <c r="DY15" s="75">
        <v>57.595237192909195</v>
      </c>
      <c r="DZ15" s="75">
        <v>58.23643437084998</v>
      </c>
      <c r="EA15" s="75">
        <v>58.32250069486693</v>
      </c>
      <c r="EB15" s="75">
        <v>58.009861244690406</v>
      </c>
      <c r="EC15" s="75">
        <v>57.881209521549295</v>
      </c>
      <c r="ED15" s="75">
        <v>57.94005739386204</v>
      </c>
      <c r="EE15" s="75">
        <v>57.954846753187404</v>
      </c>
      <c r="EF15" s="75">
        <v>58.021813975668266</v>
      </c>
      <c r="EG15" s="75">
        <v>58.20385032141678</v>
      </c>
      <c r="EH15" s="75">
        <v>58.234502136446274</v>
      </c>
      <c r="EI15" s="75">
        <v>58.18409354690204</v>
      </c>
      <c r="EJ15" s="75">
        <v>57.72819508866485</v>
      </c>
      <c r="EK15" s="75">
        <v>57.6268875998881</v>
      </c>
      <c r="EL15" s="75">
        <v>57.32296532621908</v>
      </c>
      <c r="EM15" s="75">
        <v>57.49817430670294</v>
      </c>
      <c r="EN15" s="75">
        <v>57.61551012709527</v>
      </c>
      <c r="EO15" s="75">
        <v>57.76035899613817</v>
      </c>
      <c r="EP15" s="75">
        <v>57.5865363457519</v>
      </c>
      <c r="EQ15" s="75">
        <v>57.37461159342613</v>
      </c>
      <c r="ER15" s="75">
        <v>57.74510841244111</v>
      </c>
      <c r="ES15" s="75">
        <v>57.87280645323626</v>
      </c>
      <c r="ET15" s="75">
        <v>58.288197715803804</v>
      </c>
      <c r="EU15" s="75">
        <v>58.19231071314024</v>
      </c>
      <c r="EV15" s="75">
        <v>58.289214600678385</v>
      </c>
      <c r="EW15" s="75">
        <v>58.27520307217944</v>
      </c>
      <c r="EX15" s="75">
        <v>57.97862343785648</v>
      </c>
      <c r="EY15" s="75">
        <v>58.141654870594515</v>
      </c>
      <c r="EZ15" s="75">
        <v>58.096161796314995</v>
      </c>
      <c r="FA15" s="75">
        <v>58.17330730347921</v>
      </c>
      <c r="FB15" s="75">
        <v>57.92734646485164</v>
      </c>
      <c r="FC15" s="75">
        <v>57.92495245120737</v>
      </c>
      <c r="FD15" s="75">
        <v>58.10750274917347</v>
      </c>
      <c r="FE15" s="75">
        <v>58.254517418658956</v>
      </c>
      <c r="FF15" s="75">
        <v>58.27122405549942</v>
      </c>
      <c r="FG15" s="75">
        <v>58.41917101444531</v>
      </c>
      <c r="FH15" s="75">
        <v>58.732432145093604</v>
      </c>
      <c r="FI15" s="75">
        <v>58.86589005152515</v>
      </c>
      <c r="FJ15" s="75">
        <v>58.91958302536644</v>
      </c>
      <c r="FK15" s="75">
        <v>58.645205984752344</v>
      </c>
      <c r="FL15" s="75">
        <v>58.634481671913555</v>
      </c>
      <c r="FM15" s="75">
        <v>58.61455140251003</v>
      </c>
      <c r="FN15" s="75">
        <v>58.97721368059199</v>
      </c>
      <c r="FO15" s="75">
        <v>59.185042745782724</v>
      </c>
      <c r="FP15" s="75">
        <v>59.171213653389806</v>
      </c>
      <c r="FQ15" s="75">
        <v>59.022296263867005</v>
      </c>
      <c r="FR15" s="75">
        <v>58.94670434565899</v>
      </c>
      <c r="FS15" s="75">
        <v>58.88181499934446</v>
      </c>
      <c r="FT15" s="75">
        <v>58.775784012360255</v>
      </c>
      <c r="FU15" s="75">
        <v>58.705192740076285</v>
      </c>
      <c r="FV15" s="75">
        <v>58.95003645088631</v>
      </c>
      <c r="FW15" s="75">
        <v>59.065418190039246</v>
      </c>
      <c r="FX15" s="75">
        <v>58.98720339494828</v>
      </c>
      <c r="FY15" s="75">
        <v>58.994339865275535</v>
      </c>
      <c r="FZ15" s="75">
        <v>58.69523439236715</v>
      </c>
      <c r="GA15" s="75">
        <v>58.72610504166948</v>
      </c>
      <c r="GB15" s="75">
        <v>58.34814088975314</v>
      </c>
      <c r="GC15" s="75">
        <v>58.54806648379578</v>
      </c>
      <c r="GD15" s="75">
        <v>58.320591040352156</v>
      </c>
      <c r="GE15" s="75">
        <v>58.41893149066584</v>
      </c>
      <c r="GF15" s="75">
        <v>58.39136178117812</v>
      </c>
      <c r="GG15" s="75">
        <v>58.46603503005735</v>
      </c>
      <c r="GH15" s="75">
        <v>58.54915886334181</v>
      </c>
      <c r="GI15" s="75">
        <v>58.50462357914754</v>
      </c>
      <c r="GJ15" s="75">
        <v>58.462251715261424</v>
      </c>
      <c r="GK15" s="75">
        <v>58.42968239721954</v>
      </c>
      <c r="GL15" s="75">
        <v>58.47495302934511</v>
      </c>
    </row>
    <row r="16" spans="1:194" ht="12">
      <c r="A16" s="9" t="s">
        <v>3</v>
      </c>
      <c r="B16" s="62">
        <v>15.686434259272444</v>
      </c>
      <c r="C16" s="62">
        <v>15.214430881053442</v>
      </c>
      <c r="D16" s="62">
        <v>15.002324333849096</v>
      </c>
      <c r="E16" s="62">
        <v>14.624453696721732</v>
      </c>
      <c r="F16" s="62">
        <v>15.038204840690375</v>
      </c>
      <c r="G16" s="62">
        <v>14.878284391689556</v>
      </c>
      <c r="H16" s="62">
        <v>14.824508080215326</v>
      </c>
      <c r="I16" s="62">
        <v>14.826026352074665</v>
      </c>
      <c r="J16" s="62">
        <v>14.833948927799165</v>
      </c>
      <c r="K16" s="62">
        <v>14.758283775614423</v>
      </c>
      <c r="L16" s="62">
        <v>15.237315534043189</v>
      </c>
      <c r="M16" s="62">
        <v>15.101968342677278</v>
      </c>
      <c r="N16" s="62">
        <v>15.341257674729</v>
      </c>
      <c r="O16" s="62">
        <v>15.008533957716269</v>
      </c>
      <c r="P16" s="62">
        <v>15.322849498581753</v>
      </c>
      <c r="Q16" s="62">
        <v>15.579088427692827</v>
      </c>
      <c r="R16" s="62">
        <v>15.553435873653001</v>
      </c>
      <c r="S16" s="62">
        <v>15.72716796008108</v>
      </c>
      <c r="T16" s="62">
        <v>15.393657362524483</v>
      </c>
      <c r="U16" s="62">
        <v>15.35765700805232</v>
      </c>
      <c r="V16" s="62">
        <v>15.441416804516155</v>
      </c>
      <c r="W16" s="62">
        <v>15.918965703600813</v>
      </c>
      <c r="X16" s="62">
        <v>15.663574976610375</v>
      </c>
      <c r="Y16" s="62">
        <v>15.252559576965478</v>
      </c>
      <c r="Z16" s="62">
        <v>14.17197344995772</v>
      </c>
      <c r="AA16" s="62">
        <v>14.032546334080756</v>
      </c>
      <c r="AB16" s="62">
        <v>13.618614775259822</v>
      </c>
      <c r="AC16" s="62">
        <v>13.896850678286357</v>
      </c>
      <c r="AD16" s="62">
        <v>13.992618480773839</v>
      </c>
      <c r="AE16" s="62">
        <v>14.299993902160812</v>
      </c>
      <c r="AF16" s="62">
        <v>14.4949552095265</v>
      </c>
      <c r="AG16" s="62">
        <v>14.457460938552256</v>
      </c>
      <c r="AH16" s="62">
        <v>14.358857019631536</v>
      </c>
      <c r="AI16" s="62">
        <v>13.780245902869856</v>
      </c>
      <c r="AJ16" s="62">
        <v>14.135656816034487</v>
      </c>
      <c r="AK16" s="62">
        <v>14.179794885918879</v>
      </c>
      <c r="AL16" s="62">
        <v>14.506344892579243</v>
      </c>
      <c r="AM16" s="62">
        <v>14.09034733528109</v>
      </c>
      <c r="AN16" s="62">
        <v>14.052178108681158</v>
      </c>
      <c r="AO16" s="62">
        <v>14.118054671442895</v>
      </c>
      <c r="AP16" s="62">
        <v>13.678313643844337</v>
      </c>
      <c r="AQ16" s="62">
        <v>13.342446837122951</v>
      </c>
      <c r="AR16" s="62">
        <v>12.909541828459762</v>
      </c>
      <c r="AS16" s="62">
        <v>13.082719963196157</v>
      </c>
      <c r="AT16" s="62">
        <v>13.028840681821688</v>
      </c>
      <c r="AU16" s="62">
        <v>13.038287293088576</v>
      </c>
      <c r="AV16" s="62">
        <v>12.396224107265079</v>
      </c>
      <c r="AW16" s="62">
        <v>12.372319244018186</v>
      </c>
      <c r="AX16" s="62">
        <v>12.483604662932061</v>
      </c>
      <c r="AY16" s="62">
        <v>12.57253423249933</v>
      </c>
      <c r="AZ16" s="62">
        <v>12.441864316941128</v>
      </c>
      <c r="BA16" s="62">
        <v>11.979609800930438</v>
      </c>
      <c r="BB16" s="62">
        <v>12.002474624182103</v>
      </c>
      <c r="BC16" s="62">
        <v>11.791783967445822</v>
      </c>
      <c r="BD16" s="62">
        <v>11.658170498270756</v>
      </c>
      <c r="BE16" s="62">
        <v>11.312952320036</v>
      </c>
      <c r="BF16" s="62">
        <v>11.172663274483394</v>
      </c>
      <c r="BG16" s="62">
        <v>11.077656197615553</v>
      </c>
      <c r="BH16" s="62">
        <v>11.335675869871627</v>
      </c>
      <c r="BI16" s="62">
        <v>11.447107586955033</v>
      </c>
      <c r="BJ16" s="62">
        <v>11.559916767324129</v>
      </c>
      <c r="BK16" s="62">
        <v>11.638290912982464</v>
      </c>
      <c r="BL16" s="62">
        <v>11.695673480220439</v>
      </c>
      <c r="BM16" s="62">
        <v>11.533711492983919</v>
      </c>
      <c r="BN16" s="62">
        <v>11.616419444814436</v>
      </c>
      <c r="BO16" s="62">
        <v>11.968054789281716</v>
      </c>
      <c r="BP16" s="62">
        <v>12.683867648082007</v>
      </c>
      <c r="BQ16" s="62">
        <v>12.792285236519488</v>
      </c>
      <c r="BR16" s="62">
        <v>12.534676901298317</v>
      </c>
      <c r="BS16" s="62">
        <v>12.382855442860077</v>
      </c>
      <c r="BT16" s="62">
        <v>12.211067398031016</v>
      </c>
      <c r="BU16" s="62">
        <v>12.0209564979727</v>
      </c>
      <c r="BV16" s="62">
        <v>11.77809340031326</v>
      </c>
      <c r="BW16" s="62">
        <v>11.416014517816382</v>
      </c>
      <c r="BX16" s="62">
        <v>11.359296466356104</v>
      </c>
      <c r="BY16" s="62">
        <v>11.24933386847934</v>
      </c>
      <c r="BZ16" s="62">
        <v>11.22451047035771</v>
      </c>
      <c r="CA16" s="62">
        <v>11.06294808525374</v>
      </c>
      <c r="CB16" s="62">
        <v>10.905357372662202</v>
      </c>
      <c r="CC16" s="62">
        <v>11.037761556543394</v>
      </c>
      <c r="CD16" s="62">
        <v>10.906490554884055</v>
      </c>
      <c r="CE16" s="62">
        <v>10.788602272683647</v>
      </c>
      <c r="CF16" s="62">
        <v>10.747498580987243</v>
      </c>
      <c r="CG16" s="62">
        <v>10.846488827364302</v>
      </c>
      <c r="CH16" s="62">
        <v>10.99787058182087</v>
      </c>
      <c r="CI16" s="62">
        <v>11.007461234638294</v>
      </c>
      <c r="CJ16" s="62">
        <v>10.971362930215852</v>
      </c>
      <c r="CK16" s="62">
        <v>11.089919221449987</v>
      </c>
      <c r="CL16" s="62">
        <v>11.248922387771836</v>
      </c>
      <c r="CM16" s="62">
        <v>11.520984572434353</v>
      </c>
      <c r="CN16" s="62">
        <v>11.433219123654725</v>
      </c>
      <c r="CO16" s="62">
        <v>11.338214206293912</v>
      </c>
      <c r="CP16" s="62">
        <v>11.479937811507986</v>
      </c>
      <c r="CQ16" s="62">
        <v>11.52736195185807</v>
      </c>
      <c r="CR16" s="62">
        <v>11.832693075831786</v>
      </c>
      <c r="CS16" s="62">
        <v>11.620560264342192</v>
      </c>
      <c r="CT16" s="62">
        <v>11.801826751922166</v>
      </c>
      <c r="CU16" s="62">
        <v>11.764733603770493</v>
      </c>
      <c r="CV16" s="62">
        <v>11.825153096626817</v>
      </c>
      <c r="CW16" s="62">
        <v>11.701918442185004</v>
      </c>
      <c r="CX16" s="62">
        <v>11.718259828858667</v>
      </c>
      <c r="CY16" s="62">
        <v>11.90921979866361</v>
      </c>
      <c r="CZ16" s="62">
        <v>12.233567880272592</v>
      </c>
      <c r="DA16" s="62">
        <v>12.466650191065122</v>
      </c>
      <c r="DB16" s="62">
        <v>12.471120416319211</v>
      </c>
      <c r="DC16" s="62">
        <v>12.297569235386156</v>
      </c>
      <c r="DD16" s="62">
        <v>12.228439765719184</v>
      </c>
      <c r="DE16" s="62">
        <v>11.978672187875858</v>
      </c>
      <c r="DF16" s="62">
        <v>11.906607789827179</v>
      </c>
      <c r="DG16" s="62">
        <v>11.745643984758765</v>
      </c>
      <c r="DH16" s="62">
        <v>11.921564609094624</v>
      </c>
      <c r="DI16" s="62">
        <v>11.941106834926755</v>
      </c>
      <c r="DJ16" s="62">
        <v>11.959775001341823</v>
      </c>
      <c r="DK16" s="62">
        <v>11.844773143653352</v>
      </c>
      <c r="DL16" s="62">
        <v>11.555087327665124</v>
      </c>
      <c r="DM16" s="62">
        <v>11.326882348958499</v>
      </c>
      <c r="DN16" s="62">
        <v>11.430429382203085</v>
      </c>
      <c r="DO16" s="62">
        <v>11.69660644236431</v>
      </c>
      <c r="DP16" s="62">
        <v>11.721420229543568</v>
      </c>
      <c r="DQ16" s="62">
        <v>11.613970858098751</v>
      </c>
      <c r="DR16" s="62">
        <v>11.288794975389036</v>
      </c>
      <c r="DS16" s="62">
        <v>11.134090338500116</v>
      </c>
      <c r="DT16" s="62">
        <v>11.001551463183475</v>
      </c>
      <c r="DU16" s="62">
        <v>11.119665843479094</v>
      </c>
      <c r="DV16" s="62">
        <v>11.109825001959818</v>
      </c>
      <c r="DW16" s="62">
        <v>10.887042305271073</v>
      </c>
      <c r="DX16" s="62">
        <v>10.566400234376482</v>
      </c>
      <c r="DY16" s="62">
        <v>10.304322312234513</v>
      </c>
      <c r="DZ16" s="62">
        <v>10.217703792598833</v>
      </c>
      <c r="EA16" s="62">
        <v>10.285348129550725</v>
      </c>
      <c r="EB16" s="62">
        <v>10.38493415659882</v>
      </c>
      <c r="EC16" s="62">
        <v>10.479447018997657</v>
      </c>
      <c r="ED16" s="62">
        <v>10.440284780130881</v>
      </c>
      <c r="EE16" s="62">
        <v>10.522352546986692</v>
      </c>
      <c r="EF16" s="62">
        <v>10.569957772001093</v>
      </c>
      <c r="EG16" s="62">
        <v>10.553047718479679</v>
      </c>
      <c r="EH16" s="62">
        <v>10.437387729814732</v>
      </c>
      <c r="EI16" s="62">
        <v>10.252378443316372</v>
      </c>
      <c r="EJ16" s="62">
        <v>10.30335894843625</v>
      </c>
      <c r="EK16" s="62">
        <v>10.205576384151218</v>
      </c>
      <c r="EL16" s="62">
        <v>10.28312196854888</v>
      </c>
      <c r="EM16" s="62">
        <v>10.176838817696545</v>
      </c>
      <c r="EN16" s="62">
        <v>10.183720884157822</v>
      </c>
      <c r="EO16" s="62">
        <v>10.211478494207634</v>
      </c>
      <c r="EP16" s="62">
        <v>10.197665956990543</v>
      </c>
      <c r="EQ16" s="62">
        <v>10.197540297518334</v>
      </c>
      <c r="ER16" s="62">
        <v>9.857806050157459</v>
      </c>
      <c r="ES16" s="62">
        <v>9.665769134504696</v>
      </c>
      <c r="ET16" s="62">
        <v>9.447999339843937</v>
      </c>
      <c r="EU16" s="62">
        <v>9.494054593131306</v>
      </c>
      <c r="EV16" s="62">
        <v>9.482408237908196</v>
      </c>
      <c r="EW16" s="62">
        <v>9.323836817605377</v>
      </c>
      <c r="EX16" s="62">
        <v>9.353146718687505</v>
      </c>
      <c r="EY16" s="62">
        <v>9.185882035340317</v>
      </c>
      <c r="EZ16" s="62">
        <v>9.223497432868069</v>
      </c>
      <c r="FA16" s="62">
        <v>9.117740844694078</v>
      </c>
      <c r="FB16" s="62">
        <v>9.308645482625293</v>
      </c>
      <c r="FC16" s="62">
        <v>9.261819905429322</v>
      </c>
      <c r="FD16" s="62">
        <v>9.10259373655187</v>
      </c>
      <c r="FE16" s="62">
        <v>9.095344057202189</v>
      </c>
      <c r="FF16" s="62">
        <v>9.08366572483686</v>
      </c>
      <c r="FG16" s="62">
        <v>9.16645534375984</v>
      </c>
      <c r="FH16" s="62">
        <v>8.93086131264792</v>
      </c>
      <c r="FI16" s="62">
        <v>8.953268538849315</v>
      </c>
      <c r="FJ16" s="62">
        <v>8.90600314546261</v>
      </c>
      <c r="FK16" s="62">
        <v>9.045020057131048</v>
      </c>
      <c r="FL16" s="62">
        <v>8.964515285797615</v>
      </c>
      <c r="FM16" s="62">
        <v>8.848093511895144</v>
      </c>
      <c r="FN16" s="62">
        <v>8.630499910235239</v>
      </c>
      <c r="FO16" s="62">
        <v>8.899686048990445</v>
      </c>
      <c r="FP16" s="62">
        <v>9.049819391794703</v>
      </c>
      <c r="FQ16" s="62">
        <v>9.040550610614897</v>
      </c>
      <c r="FR16" s="62">
        <v>8.675148397344474</v>
      </c>
      <c r="FS16" s="62">
        <v>8.729360642282598</v>
      </c>
      <c r="FT16" s="62">
        <v>9.035706423664335</v>
      </c>
      <c r="FU16" s="62">
        <v>9.313258151236083</v>
      </c>
      <c r="FV16" s="62">
        <v>9.097747231591123</v>
      </c>
      <c r="FW16" s="62">
        <v>8.968823830971727</v>
      </c>
      <c r="FX16" s="62">
        <v>9.162210353328867</v>
      </c>
      <c r="FY16" s="62">
        <v>9.248240177380213</v>
      </c>
      <c r="FZ16" s="62">
        <v>9.496020563741665</v>
      </c>
      <c r="GA16" s="10">
        <v>9.231399151675856</v>
      </c>
      <c r="GB16" s="10">
        <v>9.287038881207463</v>
      </c>
      <c r="GC16" s="10">
        <v>9.076083475264477</v>
      </c>
      <c r="GD16" s="10">
        <v>9.206707514288318</v>
      </c>
      <c r="GE16" s="10">
        <v>9.244821358349093</v>
      </c>
      <c r="GF16" s="10">
        <v>9.177317000304994</v>
      </c>
      <c r="GG16" s="10">
        <v>9.132858581676242</v>
      </c>
      <c r="GH16" s="10">
        <v>9.03658050829094</v>
      </c>
      <c r="GI16" s="62">
        <v>9.108008418013315</v>
      </c>
      <c r="GJ16" s="62">
        <v>9.21512520334281</v>
      </c>
      <c r="GK16" s="62">
        <v>9.383408288574167</v>
      </c>
      <c r="GL16" s="62">
        <v>9.447747151878572</v>
      </c>
    </row>
    <row r="17" spans="1:194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  <c r="GK17" s="67"/>
      <c r="GL17" s="67"/>
    </row>
    <row r="18" spans="1:194" ht="12">
      <c r="A18" s="11" t="s">
        <v>4</v>
      </c>
      <c r="B18" s="59">
        <v>15815.45342922916</v>
      </c>
      <c r="C18" s="59">
        <v>15585.425718978615</v>
      </c>
      <c r="D18" s="59">
        <v>15392.176496988002</v>
      </c>
      <c r="E18" s="59">
        <v>15393.78229754603</v>
      </c>
      <c r="F18" s="59">
        <v>15420.6210814808</v>
      </c>
      <c r="G18" s="59">
        <v>15669.081803819021</v>
      </c>
      <c r="H18" s="59">
        <v>15811.013221230307</v>
      </c>
      <c r="I18" s="59">
        <v>15895.838373994031</v>
      </c>
      <c r="J18" s="59">
        <v>16003.760529693935</v>
      </c>
      <c r="K18" s="59">
        <v>16086.939718661137</v>
      </c>
      <c r="L18" s="59">
        <v>16223.005748967667</v>
      </c>
      <c r="M18" s="59">
        <v>16158.69511173155</v>
      </c>
      <c r="N18" s="59">
        <v>15986.026183401185</v>
      </c>
      <c r="O18" s="59">
        <v>15944.012659166348</v>
      </c>
      <c r="P18" s="59">
        <v>15923.327161469317</v>
      </c>
      <c r="Q18" s="59">
        <v>15919.551567602117</v>
      </c>
      <c r="R18" s="59">
        <v>15900.133484938886</v>
      </c>
      <c r="S18" s="59">
        <v>15828.90375737818</v>
      </c>
      <c r="T18" s="59">
        <v>15849.354048939373</v>
      </c>
      <c r="U18" s="59">
        <v>15874.718051543561</v>
      </c>
      <c r="V18" s="59">
        <v>15910.789742374118</v>
      </c>
      <c r="W18" s="59">
        <v>15870.808199619913</v>
      </c>
      <c r="X18" s="59">
        <v>15984.150208769677</v>
      </c>
      <c r="Y18" s="59">
        <v>16128.122844098238</v>
      </c>
      <c r="Z18" s="59">
        <v>16449.327555272645</v>
      </c>
      <c r="AA18" s="59">
        <v>16498.23577530815</v>
      </c>
      <c r="AB18" s="59">
        <v>16677.79318825516</v>
      </c>
      <c r="AC18" s="59">
        <v>16592.912433320525</v>
      </c>
      <c r="AD18" s="59">
        <v>16518.26655755833</v>
      </c>
      <c r="AE18" s="59">
        <v>16511.689676809325</v>
      </c>
      <c r="AF18" s="59">
        <v>16634.767903000902</v>
      </c>
      <c r="AG18" s="59">
        <v>16808.92473428028</v>
      </c>
      <c r="AH18" s="59">
        <v>16787.85932010163</v>
      </c>
      <c r="AI18" s="59">
        <v>16838.4264417393</v>
      </c>
      <c r="AJ18" s="59">
        <v>16815.2074175083</v>
      </c>
      <c r="AK18" s="59">
        <v>16760.09268432711</v>
      </c>
      <c r="AL18" s="59">
        <v>16700.32522996403</v>
      </c>
      <c r="AM18" s="59">
        <v>16642.32762705291</v>
      </c>
      <c r="AN18" s="59">
        <v>16640.23097454385</v>
      </c>
      <c r="AO18" s="59">
        <v>16509.05275157122</v>
      </c>
      <c r="AP18" s="59">
        <v>16573.063152701663</v>
      </c>
      <c r="AQ18" s="59">
        <v>16597.429696779258</v>
      </c>
      <c r="AR18" s="59">
        <v>16716.46620159514</v>
      </c>
      <c r="AS18" s="59">
        <v>16654.94757307735</v>
      </c>
      <c r="AT18" s="59">
        <v>16676.601963323003</v>
      </c>
      <c r="AU18" s="59">
        <v>16688.20348353634</v>
      </c>
      <c r="AV18" s="59">
        <v>16882.453973137886</v>
      </c>
      <c r="AW18" s="59">
        <v>16847.89820858238</v>
      </c>
      <c r="AX18" s="59">
        <v>16791.68188820601</v>
      </c>
      <c r="AY18" s="59">
        <v>16696.815618169367</v>
      </c>
      <c r="AZ18" s="59">
        <v>16751.98425791081</v>
      </c>
      <c r="BA18" s="59">
        <v>16858.22783014133</v>
      </c>
      <c r="BB18" s="59">
        <v>16985.720294861527</v>
      </c>
      <c r="BC18" s="59">
        <v>17065.24553454523</v>
      </c>
      <c r="BD18" s="59">
        <v>17171.21456947419</v>
      </c>
      <c r="BE18" s="59">
        <v>17207.557084754866</v>
      </c>
      <c r="BF18" s="59">
        <v>17249.814242974564</v>
      </c>
      <c r="BG18" s="59">
        <v>17372.990378845137</v>
      </c>
      <c r="BH18" s="59">
        <v>17373.586484012656</v>
      </c>
      <c r="BI18" s="59">
        <v>17380.335797827767</v>
      </c>
      <c r="BJ18" s="59">
        <v>17330.55978491915</v>
      </c>
      <c r="BK18" s="59">
        <v>17162.346174619015</v>
      </c>
      <c r="BL18" s="59">
        <v>17105.56597157601</v>
      </c>
      <c r="BM18" s="59">
        <v>17189.476250038322</v>
      </c>
      <c r="BN18" s="59">
        <v>17298.215387785578</v>
      </c>
      <c r="BO18" s="59">
        <v>17159.934554301286</v>
      </c>
      <c r="BP18" s="59">
        <v>16701.40755823477</v>
      </c>
      <c r="BQ18" s="59">
        <v>16401.310810976855</v>
      </c>
      <c r="BR18" s="59">
        <v>16286.402370515605</v>
      </c>
      <c r="BS18" s="59">
        <v>16357.287740141126</v>
      </c>
      <c r="BT18" s="59">
        <v>16478.18382047951</v>
      </c>
      <c r="BU18" s="59">
        <v>16730.573725792172</v>
      </c>
      <c r="BV18" s="59">
        <v>16753.709462026814</v>
      </c>
      <c r="BW18" s="59">
        <v>16938.440981909098</v>
      </c>
      <c r="BX18" s="59">
        <v>16857.550596764577</v>
      </c>
      <c r="BY18" s="59">
        <v>17019.526868202924</v>
      </c>
      <c r="BZ18" s="59">
        <v>16962.278748051856</v>
      </c>
      <c r="CA18" s="59">
        <v>17044.215768233666</v>
      </c>
      <c r="CB18" s="59">
        <v>17116.810556945875</v>
      </c>
      <c r="CC18" s="59">
        <v>17315.73617557205</v>
      </c>
      <c r="CD18" s="59">
        <v>17518.03776936338</v>
      </c>
      <c r="CE18" s="59">
        <v>17533.121112824385</v>
      </c>
      <c r="CF18" s="59">
        <v>17441.063724165208</v>
      </c>
      <c r="CG18" s="59">
        <v>17406.06248495297</v>
      </c>
      <c r="CH18" s="59">
        <v>17539.50751103769</v>
      </c>
      <c r="CI18" s="59">
        <v>17652.398247577567</v>
      </c>
      <c r="CJ18" s="59">
        <v>17679.43057316355</v>
      </c>
      <c r="CK18" s="59">
        <v>17461.252261982867</v>
      </c>
      <c r="CL18" s="59">
        <v>17381.39374127395</v>
      </c>
      <c r="CM18" s="59">
        <v>17306.991311125297</v>
      </c>
      <c r="CN18" s="59">
        <v>17480.964620122217</v>
      </c>
      <c r="CO18" s="59">
        <v>17419.247593122505</v>
      </c>
      <c r="CP18" s="59">
        <v>17297.062330160188</v>
      </c>
      <c r="CQ18" s="59">
        <v>17284.687606857304</v>
      </c>
      <c r="CR18" s="59">
        <v>17434.79221180322</v>
      </c>
      <c r="CS18" s="59">
        <v>17739.584569903698</v>
      </c>
      <c r="CT18" s="59">
        <v>17945.15224669014</v>
      </c>
      <c r="CU18" s="59">
        <v>18176.06499053453</v>
      </c>
      <c r="CV18" s="59">
        <v>18353.086238926433</v>
      </c>
      <c r="CW18" s="59">
        <v>18468.878286904113</v>
      </c>
      <c r="CX18" s="59">
        <v>18525.081126568195</v>
      </c>
      <c r="CY18" s="59">
        <v>18473.337148128387</v>
      </c>
      <c r="CZ18" s="59">
        <v>18400.356808305714</v>
      </c>
      <c r="DA18" s="59">
        <v>18468.635083948277</v>
      </c>
      <c r="DB18" s="59">
        <v>18648.23104980539</v>
      </c>
      <c r="DC18" s="59">
        <v>18866.220324766735</v>
      </c>
      <c r="DD18" s="59">
        <v>18921.61779341844</v>
      </c>
      <c r="DE18" s="59">
        <v>19002.626633477114</v>
      </c>
      <c r="DF18" s="59">
        <v>18956.114111938616</v>
      </c>
      <c r="DG18" s="59">
        <v>19042.754555394367</v>
      </c>
      <c r="DH18" s="59">
        <v>18987.708512209614</v>
      </c>
      <c r="DI18" s="59">
        <v>19093.475558810085</v>
      </c>
      <c r="DJ18" s="59">
        <v>19077.238263591847</v>
      </c>
      <c r="DK18" s="59">
        <v>19215.909725856076</v>
      </c>
      <c r="DL18" s="59">
        <v>19428.908433339002</v>
      </c>
      <c r="DM18" s="59">
        <v>19473.238217022328</v>
      </c>
      <c r="DN18" s="59">
        <v>19503.978985239894</v>
      </c>
      <c r="DO18" s="59">
        <v>19374.79156257897</v>
      </c>
      <c r="DP18" s="59">
        <v>19480.124627367488</v>
      </c>
      <c r="DQ18" s="59">
        <v>19465.862517983576</v>
      </c>
      <c r="DR18" s="59">
        <v>19584.74969779156</v>
      </c>
      <c r="DS18" s="59">
        <v>19611.018079628382</v>
      </c>
      <c r="DT18" s="59">
        <v>19734.893627212277</v>
      </c>
      <c r="DU18" s="59">
        <v>19732.132501721877</v>
      </c>
      <c r="DV18" s="59">
        <v>19828.58919700371</v>
      </c>
      <c r="DW18" s="59">
        <v>19875.86689221816</v>
      </c>
      <c r="DX18" s="59">
        <v>20107.769170156713</v>
      </c>
      <c r="DY18" s="59">
        <v>20359.87851069587</v>
      </c>
      <c r="DZ18" s="59">
        <v>20603.411124924063</v>
      </c>
      <c r="EA18" s="59">
        <v>20653.392630329818</v>
      </c>
      <c r="EB18" s="59">
        <v>20596.440426846395</v>
      </c>
      <c r="EC18" s="59">
        <v>20581.50537641547</v>
      </c>
      <c r="ED18" s="59">
        <v>20631.55592480246</v>
      </c>
      <c r="EE18" s="59">
        <v>20657.880971313225</v>
      </c>
      <c r="EF18" s="59">
        <v>20704.034536482573</v>
      </c>
      <c r="EG18" s="59">
        <v>20788.683372256364</v>
      </c>
      <c r="EH18" s="59">
        <v>20815.152209738368</v>
      </c>
      <c r="EI18" s="59">
        <v>20826.60668782112</v>
      </c>
      <c r="EJ18" s="59">
        <v>20694.755801433017</v>
      </c>
      <c r="EK18" s="59">
        <v>20674.877108303117</v>
      </c>
      <c r="EL18" s="59">
        <v>20585.960248583167</v>
      </c>
      <c r="EM18" s="59">
        <v>20670.67490150816</v>
      </c>
      <c r="EN18" s="59">
        <v>20759.11373616189</v>
      </c>
      <c r="EO18" s="59">
        <v>20843.496478232875</v>
      </c>
      <c r="EP18" s="59">
        <v>20804.463170127878</v>
      </c>
      <c r="EQ18" s="59">
        <v>20754.78912011829</v>
      </c>
      <c r="ER18" s="59">
        <v>20909.999032114003</v>
      </c>
      <c r="ES18" s="59">
        <v>20981.617929787815</v>
      </c>
      <c r="ET18" s="59">
        <v>21145.049043104493</v>
      </c>
      <c r="EU18" s="59">
        <v>21136.872409264557</v>
      </c>
      <c r="EV18" s="59">
        <v>21200.946196135585</v>
      </c>
      <c r="EW18" s="59">
        <v>21210.10866349758</v>
      </c>
      <c r="EX18" s="59">
        <v>21121.363581550308</v>
      </c>
      <c r="EY18" s="59">
        <v>21205.74670394869</v>
      </c>
      <c r="EZ18" s="59">
        <v>21235.135708594433</v>
      </c>
      <c r="FA18" s="59">
        <v>21299.305079176393</v>
      </c>
      <c r="FB18" s="59">
        <v>21230.218388464804</v>
      </c>
      <c r="FC18" s="59">
        <v>21262.307333627905</v>
      </c>
      <c r="FD18" s="59">
        <v>21348.87956379019</v>
      </c>
      <c r="FE18" s="59">
        <v>21431.745477027165</v>
      </c>
      <c r="FF18" s="59">
        <v>21443.733756834914</v>
      </c>
      <c r="FG18" s="59">
        <v>21522.35771056491</v>
      </c>
      <c r="FH18" s="59">
        <v>21661.59705218812</v>
      </c>
      <c r="FI18" s="59">
        <v>21728.591683296803</v>
      </c>
      <c r="FJ18" s="59">
        <v>21762.8263211364</v>
      </c>
      <c r="FK18" s="59">
        <v>21689.730748986607</v>
      </c>
      <c r="FL18" s="59">
        <v>21732.374341290222</v>
      </c>
      <c r="FM18" s="59">
        <v>21772.99993727991</v>
      </c>
      <c r="FN18" s="59">
        <v>21929.89358921463</v>
      </c>
      <c r="FO18" s="59">
        <v>22038.50625547666</v>
      </c>
      <c r="FP18" s="59">
        <v>22049.536127360174</v>
      </c>
      <c r="FQ18" s="59">
        <v>22019.539310575346</v>
      </c>
      <c r="FR18" s="59">
        <v>21994.455493014128</v>
      </c>
      <c r="FS18" s="59">
        <v>21989.702200452302</v>
      </c>
      <c r="FT18" s="59">
        <v>21973.64723447966</v>
      </c>
      <c r="FU18" s="59">
        <v>21969.262921914877</v>
      </c>
      <c r="FV18" s="59">
        <v>22072.817826781447</v>
      </c>
      <c r="FW18" s="59">
        <v>22145.688525331734</v>
      </c>
      <c r="FX18" s="59">
        <v>22163.51999653061</v>
      </c>
      <c r="FY18" s="59">
        <v>22223.199977034787</v>
      </c>
      <c r="FZ18" s="59">
        <v>22129.818706376722</v>
      </c>
      <c r="GA18" s="59">
        <v>22169.80531479577</v>
      </c>
      <c r="GB18" s="59">
        <v>22037.671187155767</v>
      </c>
      <c r="GC18" s="59">
        <v>22140.77910856357</v>
      </c>
      <c r="GD18" s="59">
        <v>22056.067442001047</v>
      </c>
      <c r="GE18" s="59">
        <v>22115.955216412785</v>
      </c>
      <c r="GF18" s="59">
        <v>22127.778591790135</v>
      </c>
      <c r="GG18" s="59">
        <v>22173.001144592057</v>
      </c>
      <c r="GH18" s="59">
        <v>22212.537739409294</v>
      </c>
      <c r="GI18" s="59">
        <v>22226.187259936236</v>
      </c>
      <c r="GJ18" s="59">
        <v>22261.762033805004</v>
      </c>
      <c r="GK18" s="59">
        <v>22304.177276771505</v>
      </c>
      <c r="GL18" s="59">
        <v>22340.90044815621</v>
      </c>
    </row>
    <row r="19" spans="1:194" ht="12">
      <c r="A19" s="7" t="s">
        <v>5</v>
      </c>
      <c r="B19" s="60">
        <v>2942.44548096902</v>
      </c>
      <c r="C19" s="60">
        <v>2796.742238299185</v>
      </c>
      <c r="D19" s="60">
        <v>2716.761631443331</v>
      </c>
      <c r="E19" s="60">
        <v>2636.886862523445</v>
      </c>
      <c r="F19" s="60">
        <v>2729.4439595956032</v>
      </c>
      <c r="G19" s="60">
        <v>2738.7729860452546</v>
      </c>
      <c r="H19" s="60">
        <v>2751.853707816104</v>
      </c>
      <c r="I19" s="60">
        <v>2766.9499088457246</v>
      </c>
      <c r="J19" s="60">
        <v>2787.483549624125</v>
      </c>
      <c r="K19" s="60">
        <v>2785.2046153580973</v>
      </c>
      <c r="L19" s="60">
        <v>2916.319357569401</v>
      </c>
      <c r="M19" s="60">
        <v>2874.367017380617</v>
      </c>
      <c r="N19" s="60">
        <v>2896.8744412981355</v>
      </c>
      <c r="O19" s="60">
        <v>2815.5327418202783</v>
      </c>
      <c r="P19" s="60">
        <v>2881.423668215982</v>
      </c>
      <c r="Q19" s="60">
        <v>2937.804117270933</v>
      </c>
      <c r="R19" s="60">
        <v>2928.4993308965495</v>
      </c>
      <c r="S19" s="60">
        <v>2954.022334247931</v>
      </c>
      <c r="T19" s="60">
        <v>2883.70254570778</v>
      </c>
      <c r="U19" s="60">
        <v>2880.3370312933803</v>
      </c>
      <c r="V19" s="60">
        <v>2905.5020415022827</v>
      </c>
      <c r="W19" s="60">
        <v>3004.8018977449196</v>
      </c>
      <c r="X19" s="60">
        <v>2968.692770212036</v>
      </c>
      <c r="Y19" s="60">
        <v>2902.6853591835948</v>
      </c>
      <c r="Z19" s="60">
        <v>2716.1224923080445</v>
      </c>
      <c r="AA19" s="60">
        <v>2693.0221621695023</v>
      </c>
      <c r="AB19" s="60">
        <v>2629.367891489291</v>
      </c>
      <c r="AC19" s="60">
        <v>2678.057983014868</v>
      </c>
      <c r="AD19" s="60">
        <v>2687.3716862542933</v>
      </c>
      <c r="AE19" s="60">
        <v>2755.158050084414</v>
      </c>
      <c r="AF19" s="60">
        <v>2819.9530947644325</v>
      </c>
      <c r="AG19" s="60">
        <v>2840.859944434868</v>
      </c>
      <c r="AH19" s="60">
        <v>2814.704045907992</v>
      </c>
      <c r="AI19" s="60">
        <v>2691.235429912655</v>
      </c>
      <c r="AJ19" s="60">
        <v>2768.2503881159632</v>
      </c>
      <c r="AK19" s="60">
        <v>2769.215899878505</v>
      </c>
      <c r="AL19" s="60">
        <v>2833.6685020625932</v>
      </c>
      <c r="AM19" s="60">
        <v>2729.5672774733725</v>
      </c>
      <c r="AN19" s="60">
        <v>2720.6214686808876</v>
      </c>
      <c r="AO19" s="60">
        <v>2713.9081261928045</v>
      </c>
      <c r="AP19" s="60">
        <v>2626.1251999478277</v>
      </c>
      <c r="AQ19" s="60">
        <v>2555.4647607685893</v>
      </c>
      <c r="AR19" s="60">
        <v>2477.905435156465</v>
      </c>
      <c r="AS19" s="60">
        <v>2506.889481677536</v>
      </c>
      <c r="AT19" s="60">
        <v>2498.2625481557307</v>
      </c>
      <c r="AU19" s="60">
        <v>2502.084936588138</v>
      </c>
      <c r="AV19" s="60">
        <v>2388.923089203974</v>
      </c>
      <c r="AW19" s="60">
        <v>2378.7868562648664</v>
      </c>
      <c r="AX19" s="60">
        <v>2395.2165478334623</v>
      </c>
      <c r="AY19" s="60">
        <v>2401.09082529529</v>
      </c>
      <c r="AZ19" s="60">
        <v>2380.428883626713</v>
      </c>
      <c r="BA19" s="60">
        <v>2294.411452659229</v>
      </c>
      <c r="BB19" s="60">
        <v>2316.777385975844</v>
      </c>
      <c r="BC19" s="60">
        <v>2281.3032362032</v>
      </c>
      <c r="BD19" s="60">
        <v>2266.026730965567</v>
      </c>
      <c r="BE19" s="60">
        <v>2195.0022910516677</v>
      </c>
      <c r="BF19" s="60">
        <v>2169.674034916548</v>
      </c>
      <c r="BG19" s="60">
        <v>2164.2706018750782</v>
      </c>
      <c r="BH19" s="60">
        <v>2221.2016728499366</v>
      </c>
      <c r="BI19" s="60">
        <v>2246.7315110063173</v>
      </c>
      <c r="BJ19" s="60">
        <v>2265.2605167470124</v>
      </c>
      <c r="BK19" s="60">
        <v>2260.48567409245</v>
      </c>
      <c r="BL19" s="60">
        <v>2265.586774540547</v>
      </c>
      <c r="BM19" s="60">
        <v>2241.0622524049672</v>
      </c>
      <c r="BN19" s="60">
        <v>2273.5368303595064</v>
      </c>
      <c r="BO19" s="60">
        <v>2332.9149030477333</v>
      </c>
      <c r="BP19" s="60">
        <v>2426.1088678496994</v>
      </c>
      <c r="BQ19" s="60">
        <v>2405.867952346434</v>
      </c>
      <c r="BR19" s="60">
        <v>2334.0083174286283</v>
      </c>
      <c r="BS19" s="60">
        <v>2311.761362998324</v>
      </c>
      <c r="BT19" s="60">
        <v>2292.0453326539996</v>
      </c>
      <c r="BU19" s="60">
        <v>2285.970510002628</v>
      </c>
      <c r="BV19" s="60">
        <v>2236.7092534153476</v>
      </c>
      <c r="BW19" s="60">
        <v>2182.894426188823</v>
      </c>
      <c r="BX19" s="60">
        <v>2160.2932658647783</v>
      </c>
      <c r="BY19" s="60">
        <v>2157.2608789239384</v>
      </c>
      <c r="BZ19" s="60">
        <v>2144.6603833714876</v>
      </c>
      <c r="CA19" s="60">
        <v>2120.1430690392385</v>
      </c>
      <c r="CB19" s="60">
        <v>2095.1308709371897</v>
      </c>
      <c r="CC19" s="60">
        <v>2148.405553030852</v>
      </c>
      <c r="CD19" s="60">
        <v>2144.4919462888856</v>
      </c>
      <c r="CE19" s="60">
        <v>2120.3329967235236</v>
      </c>
      <c r="CF19" s="60">
        <v>2100.196685203975</v>
      </c>
      <c r="CG19" s="60">
        <v>2117.6357474678457</v>
      </c>
      <c r="CH19" s="60">
        <v>2167.3327923305537</v>
      </c>
      <c r="CI19" s="60">
        <v>2183.420004691865</v>
      </c>
      <c r="CJ19" s="60">
        <v>2178.708510001024</v>
      </c>
      <c r="CK19" s="60">
        <v>2177.9743691051553</v>
      </c>
      <c r="CL19" s="60">
        <v>2203.037466667951</v>
      </c>
      <c r="CM19" s="60">
        <v>2253.5691533996082</v>
      </c>
      <c r="CN19" s="60">
        <v>2256.644048898623</v>
      </c>
      <c r="CO19" s="60">
        <v>2227.601877801484</v>
      </c>
      <c r="CP19" s="60">
        <v>2243.2112558754084</v>
      </c>
      <c r="CQ19" s="60">
        <v>2252.073122999005</v>
      </c>
      <c r="CR19" s="60">
        <v>2339.875768924266</v>
      </c>
      <c r="CS19" s="60">
        <v>2332.4871958402946</v>
      </c>
      <c r="CT19" s="60">
        <v>2401.2467611614557</v>
      </c>
      <c r="CU19" s="60">
        <v>2423.4818039558354</v>
      </c>
      <c r="CV19" s="60">
        <v>2461.337469729107</v>
      </c>
      <c r="CW19" s="60">
        <v>2447.63310390253</v>
      </c>
      <c r="CX19" s="60">
        <v>2458.965054052869</v>
      </c>
      <c r="CY19" s="60">
        <v>2497.458099576929</v>
      </c>
      <c r="CZ19" s="60">
        <v>2564.784834007709</v>
      </c>
      <c r="DA19" s="60">
        <v>2630.334764984786</v>
      </c>
      <c r="DB19" s="60">
        <v>2657.0011644114084</v>
      </c>
      <c r="DC19" s="60">
        <v>2645.407300928302</v>
      </c>
      <c r="DD19" s="60">
        <v>2636.1826409280034</v>
      </c>
      <c r="DE19" s="60">
        <v>2586.035007752608</v>
      </c>
      <c r="DF19" s="60">
        <v>2562.0879192798025</v>
      </c>
      <c r="DG19" s="60">
        <v>2534.3725295347285</v>
      </c>
      <c r="DH19" s="60">
        <v>2570.0183342532014</v>
      </c>
      <c r="DI19" s="60">
        <v>2589.144870018017</v>
      </c>
      <c r="DJ19" s="60">
        <v>2591.5367354300247</v>
      </c>
      <c r="DK19" s="60">
        <v>2581.9012617662033</v>
      </c>
      <c r="DL19" s="60">
        <v>2538.334052747218</v>
      </c>
      <c r="DM19" s="60">
        <v>2487.4627630154555</v>
      </c>
      <c r="DN19" s="60">
        <v>2517.104383680516</v>
      </c>
      <c r="DO19" s="60">
        <v>2566.371491288296</v>
      </c>
      <c r="DP19" s="60">
        <v>2586.524698006869</v>
      </c>
      <c r="DQ19" s="60">
        <v>2557.8246042557194</v>
      </c>
      <c r="DR19" s="60">
        <v>2492.224335373928</v>
      </c>
      <c r="DS19" s="60">
        <v>2457.082223771344</v>
      </c>
      <c r="DT19" s="60">
        <v>2439.53070452023</v>
      </c>
      <c r="DU19" s="60">
        <v>2468.6531827389913</v>
      </c>
      <c r="DV19" s="60">
        <v>2478.250898024659</v>
      </c>
      <c r="DW19" s="60">
        <v>2428.2596976614027</v>
      </c>
      <c r="DX19" s="60">
        <v>2375.692552118427</v>
      </c>
      <c r="DY19" s="60">
        <v>2338.961651446037</v>
      </c>
      <c r="DZ19" s="60">
        <v>2344.7779894746727</v>
      </c>
      <c r="EA19" s="60">
        <v>2367.810929768653</v>
      </c>
      <c r="EB19" s="60">
        <v>2386.7937347374045</v>
      </c>
      <c r="EC19" s="60">
        <v>2409.3103536696494</v>
      </c>
      <c r="ED19" s="60">
        <v>2405.0916060120203</v>
      </c>
      <c r="EE19" s="60">
        <v>2429.3162889423434</v>
      </c>
      <c r="EF19" s="60">
        <v>2447.061024557562</v>
      </c>
      <c r="EG19" s="60">
        <v>2452.671242965436</v>
      </c>
      <c r="EH19" s="60">
        <v>2425.742268579097</v>
      </c>
      <c r="EI19" s="60">
        <v>2379.1410819593416</v>
      </c>
      <c r="EJ19" s="60">
        <v>2377.184863029835</v>
      </c>
      <c r="EK19" s="60">
        <v>2349.801124225775</v>
      </c>
      <c r="EL19" s="60">
        <v>2359.5107712249005</v>
      </c>
      <c r="EM19" s="60">
        <v>2341.9586213260386</v>
      </c>
      <c r="EN19" s="60">
        <v>2353.7494780750817</v>
      </c>
      <c r="EO19" s="60">
        <v>2370.491377540244</v>
      </c>
      <c r="EP19" s="60">
        <v>2362.488325992365</v>
      </c>
      <c r="EQ19" s="60">
        <v>2356.81515985305</v>
      </c>
      <c r="ER19" s="60">
        <v>2286.684025931899</v>
      </c>
      <c r="ES19" s="60">
        <v>2245.034612401595</v>
      </c>
      <c r="ET19" s="60">
        <v>2206.2285531381285</v>
      </c>
      <c r="EU19" s="60">
        <v>2217.2534597531408</v>
      </c>
      <c r="EV19" s="60">
        <v>2220.9608425074903</v>
      </c>
      <c r="EW19" s="60">
        <v>2180.9435371050845</v>
      </c>
      <c r="EX19" s="60">
        <v>2179.3499203320903</v>
      </c>
      <c r="EY19" s="60">
        <v>2144.9692190985465</v>
      </c>
      <c r="EZ19" s="60">
        <v>2157.6312609089546</v>
      </c>
      <c r="FA19" s="60">
        <v>2136.8476718007364</v>
      </c>
      <c r="FB19" s="60">
        <v>2179.089479351312</v>
      </c>
      <c r="FC19" s="60">
        <v>2170.2844501918103</v>
      </c>
      <c r="FD19" s="60">
        <v>2137.9067389066004</v>
      </c>
      <c r="FE19" s="60">
        <v>2144.3246975447437</v>
      </c>
      <c r="FF19" s="60">
        <v>2142.494095174945</v>
      </c>
      <c r="FG19" s="60">
        <v>2171.9259288288195</v>
      </c>
      <c r="FH19" s="60">
        <v>2124.2840535442865</v>
      </c>
      <c r="FI19" s="60">
        <v>2136.725977852094</v>
      </c>
      <c r="FJ19" s="60">
        <v>2127.6901482289395</v>
      </c>
      <c r="FK19" s="60">
        <v>2156.9357695596645</v>
      </c>
      <c r="FL19" s="60">
        <v>2140.0468464664336</v>
      </c>
      <c r="FM19" s="60">
        <v>2113.4998367223416</v>
      </c>
      <c r="FN19" s="60">
        <v>2071.4346085646016</v>
      </c>
      <c r="FO19" s="60">
        <v>2152.9649916237277</v>
      </c>
      <c r="FP19" s="60">
        <v>2193.995858953353</v>
      </c>
      <c r="FQ19" s="60">
        <v>2188.544025893277</v>
      </c>
      <c r="FR19" s="60">
        <v>2089.301673884545</v>
      </c>
      <c r="FS19" s="60">
        <v>2103.1521448185463</v>
      </c>
      <c r="FT19" s="60">
        <v>2182.6962829245113</v>
      </c>
      <c r="FU19" s="60">
        <v>2256.177836065473</v>
      </c>
      <c r="FV19" s="60">
        <v>2209.10825817074</v>
      </c>
      <c r="FW19" s="60">
        <v>2181.8984150053147</v>
      </c>
      <c r="FX19" s="60">
        <v>2235.488480821547</v>
      </c>
      <c r="FY19" s="60">
        <v>2264.6997843268387</v>
      </c>
      <c r="FZ19" s="60">
        <v>2321.9444583166965</v>
      </c>
      <c r="GA19" s="60">
        <v>2254.725974214498</v>
      </c>
      <c r="GB19" s="60">
        <v>2256.1793446293063</v>
      </c>
      <c r="GC19" s="60">
        <v>2210.1067252426005</v>
      </c>
      <c r="GD19" s="60">
        <v>2236.550259325352</v>
      </c>
      <c r="GE19" s="60">
        <v>2252.8527650448764</v>
      </c>
      <c r="GF19" s="60">
        <v>2235.9352525415097</v>
      </c>
      <c r="GG19" s="60">
        <v>2228.560078198621</v>
      </c>
      <c r="GH19" s="60">
        <v>2206.660509216216</v>
      </c>
      <c r="GI19" s="60">
        <v>2227.2182305658607</v>
      </c>
      <c r="GJ19" s="60">
        <v>2259.681745973948</v>
      </c>
      <c r="GK19" s="60">
        <v>2309.612378659968</v>
      </c>
      <c r="GL19" s="60">
        <v>2330.9323836866783</v>
      </c>
    </row>
    <row r="20" spans="1:194" s="4" customFormat="1" ht="12">
      <c r="A20" s="11" t="s">
        <v>6</v>
      </c>
      <c r="B20" s="59">
        <v>10782.921150939486</v>
      </c>
      <c r="C20" s="59">
        <v>11178.767860603932</v>
      </c>
      <c r="D20" s="59">
        <v>11527.555860201037</v>
      </c>
      <c r="E20" s="59">
        <v>11680.99416365462</v>
      </c>
      <c r="F20" s="59">
        <v>11548.70933883936</v>
      </c>
      <c r="G20" s="59">
        <v>11300.11231401313</v>
      </c>
      <c r="H20" s="59">
        <v>11178.340280691313</v>
      </c>
      <c r="I20" s="59">
        <v>11119.647657654858</v>
      </c>
      <c r="J20" s="59">
        <v>11043.84076928789</v>
      </c>
      <c r="K20" s="59">
        <v>10993.114071381257</v>
      </c>
      <c r="L20" s="59">
        <v>10862.905544048679</v>
      </c>
      <c r="M20" s="59">
        <v>11011.804412830657</v>
      </c>
      <c r="N20" s="59">
        <v>11209.003352018035</v>
      </c>
      <c r="O20" s="59">
        <v>11334.95154924695</v>
      </c>
      <c r="P20" s="59">
        <v>11365.233063124679</v>
      </c>
      <c r="Q20" s="59">
        <v>11391.705850610088</v>
      </c>
      <c r="R20" s="59">
        <v>11418.169828990149</v>
      </c>
      <c r="S20" s="59">
        <v>11461.152029364064</v>
      </c>
      <c r="T20" s="59">
        <v>11532.57902227219</v>
      </c>
      <c r="U20" s="59">
        <v>11553.906455423783</v>
      </c>
      <c r="V20" s="59">
        <v>11578.177452732716</v>
      </c>
      <c r="W20" s="59">
        <v>11561.31710633531</v>
      </c>
      <c r="X20" s="59">
        <v>11618.428941953176</v>
      </c>
      <c r="Y20" s="59">
        <v>11572.458934464012</v>
      </c>
      <c r="Z20" s="59">
        <v>11482.043056506982</v>
      </c>
      <c r="AA20" s="59">
        <v>11458.827808256634</v>
      </c>
      <c r="AB20" s="59">
        <v>11409.038680596037</v>
      </c>
      <c r="AC20" s="59">
        <v>11533.423419773046</v>
      </c>
      <c r="AD20" s="59">
        <v>11609.619850079509</v>
      </c>
      <c r="AE20" s="59">
        <v>11554.503156962464</v>
      </c>
      <c r="AF20" s="59">
        <v>11376.853091035873</v>
      </c>
      <c r="AG20" s="59">
        <v>11222.164489900286</v>
      </c>
      <c r="AH20" s="59">
        <v>11338.55279953086</v>
      </c>
      <c r="AI20" s="59">
        <v>11455.675766017424</v>
      </c>
      <c r="AJ20" s="59">
        <v>11532.909321897869</v>
      </c>
      <c r="AK20" s="59">
        <v>11644.515442343873</v>
      </c>
      <c r="AL20" s="59">
        <v>11698.05840385783</v>
      </c>
      <c r="AM20" s="59">
        <v>11846.515796662987</v>
      </c>
      <c r="AN20" s="59">
        <v>11901.96039227681</v>
      </c>
      <c r="AO20" s="59">
        <v>12121.490350721988</v>
      </c>
      <c r="AP20" s="59">
        <v>12173.512735646449</v>
      </c>
      <c r="AQ20" s="59">
        <v>12223.631159179124</v>
      </c>
      <c r="AR20" s="59">
        <v>12173.760910243253</v>
      </c>
      <c r="AS20" s="59">
        <v>12263.055893598155</v>
      </c>
      <c r="AT20" s="59">
        <v>12329.283739467706</v>
      </c>
      <c r="AU20" s="59">
        <v>12374.534335176926</v>
      </c>
      <c r="AV20" s="59">
        <v>12401.622286794487</v>
      </c>
      <c r="AW20" s="59">
        <v>12519.397370012093</v>
      </c>
      <c r="AX20" s="59">
        <v>12619.419392252725</v>
      </c>
      <c r="AY20" s="59">
        <v>12692.253955485581</v>
      </c>
      <c r="AZ20" s="59">
        <v>12683.632958252585</v>
      </c>
      <c r="BA20" s="59">
        <v>12741.701815933251</v>
      </c>
      <c r="BB20" s="59">
        <v>12636.995732108835</v>
      </c>
      <c r="BC20" s="59">
        <v>12598.315160039056</v>
      </c>
      <c r="BD20" s="59">
        <v>12491.580429519332</v>
      </c>
      <c r="BE20" s="59">
        <v>12569.769188899247</v>
      </c>
      <c r="BF20" s="59">
        <v>12631.75651991235</v>
      </c>
      <c r="BG20" s="59">
        <v>12576.574362294692</v>
      </c>
      <c r="BH20" s="59">
        <v>12615.39937481966</v>
      </c>
      <c r="BI20" s="59">
        <v>12659.279192836626</v>
      </c>
      <c r="BJ20" s="59">
        <v>12749.136924543001</v>
      </c>
      <c r="BK20" s="59">
        <v>12909.301335669486</v>
      </c>
      <c r="BL20" s="59">
        <v>12973.794294574009</v>
      </c>
      <c r="BM20" s="59">
        <v>12986.154838230983</v>
      </c>
      <c r="BN20" s="59">
        <v>12896.791067489365</v>
      </c>
      <c r="BO20" s="59">
        <v>12986.341305319685</v>
      </c>
      <c r="BP20" s="59">
        <v>13337.511620203675</v>
      </c>
      <c r="BQ20" s="59">
        <v>13732.317324032005</v>
      </c>
      <c r="BR20" s="59">
        <v>14010.424775826714</v>
      </c>
      <c r="BS20" s="59">
        <v>14039.3719503557</v>
      </c>
      <c r="BT20" s="59">
        <v>13986.045880723896</v>
      </c>
      <c r="BU20" s="59">
        <v>13807.286806576332</v>
      </c>
      <c r="BV20" s="59">
        <v>13892.720205518228</v>
      </c>
      <c r="BW20" s="59">
        <v>13776.539135770892</v>
      </c>
      <c r="BX20" s="59">
        <v>13896.108211792403</v>
      </c>
      <c r="BY20" s="59">
        <v>13794.561831704077</v>
      </c>
      <c r="BZ20" s="59">
        <v>13922.603262543096</v>
      </c>
      <c r="CA20" s="59">
        <v>13877.971913130707</v>
      </c>
      <c r="CB20" s="59">
        <v>13835.107792041157</v>
      </c>
      <c r="CC20" s="59">
        <v>13639.31459728472</v>
      </c>
      <c r="CD20" s="59">
        <v>13523.972735739551</v>
      </c>
      <c r="CE20" s="59">
        <v>13601.942170736513</v>
      </c>
      <c r="CF20" s="59">
        <v>13767.854885537514</v>
      </c>
      <c r="CG20" s="59">
        <v>13853.55229031758</v>
      </c>
      <c r="CH20" s="59">
        <v>13719.732677171987</v>
      </c>
      <c r="CI20" s="59">
        <v>13608.114519761666</v>
      </c>
      <c r="CJ20" s="59">
        <v>13605.794549986196</v>
      </c>
      <c r="CK20" s="59">
        <v>13872.692798305123</v>
      </c>
      <c r="CL20" s="59">
        <v>13979.219126878319</v>
      </c>
      <c r="CM20" s="59">
        <v>14028.176268114994</v>
      </c>
      <c r="CN20" s="59">
        <v>13876.424171342087</v>
      </c>
      <c r="CO20" s="59">
        <v>14044.21370969621</v>
      </c>
      <c r="CP20" s="59">
        <v>14234.322139276774</v>
      </c>
      <c r="CQ20" s="59">
        <v>14300.5123531808</v>
      </c>
      <c r="CR20" s="59">
        <v>14098.878347742962</v>
      </c>
      <c r="CS20" s="59">
        <v>13848.3679159627</v>
      </c>
      <c r="CT20" s="59">
        <v>13625.06273517677</v>
      </c>
      <c r="CU20" s="59">
        <v>13399.056685726127</v>
      </c>
      <c r="CV20" s="59">
        <v>13215.92860769634</v>
      </c>
      <c r="CW20" s="59">
        <v>13153.861137827465</v>
      </c>
      <c r="CX20" s="59">
        <v>13139.585019190221</v>
      </c>
      <c r="CY20" s="59">
        <v>13199.517895772968</v>
      </c>
      <c r="CZ20" s="59">
        <v>13251.023872426607</v>
      </c>
      <c r="DA20" s="59">
        <v>13162.728678854903</v>
      </c>
      <c r="DB20" s="59">
        <v>13009.641619371856</v>
      </c>
      <c r="DC20" s="59">
        <v>12849.16658790249</v>
      </c>
      <c r="DD20" s="59">
        <v>12868.148409780848</v>
      </c>
      <c r="DE20" s="59">
        <v>12879.038975134443</v>
      </c>
      <c r="DF20" s="59">
        <v>12996.080497371178</v>
      </c>
      <c r="DG20" s="59">
        <v>12958.941905066311</v>
      </c>
      <c r="DH20" s="59">
        <v>13018.7602031285</v>
      </c>
      <c r="DI20" s="59">
        <v>12933.534845776941</v>
      </c>
      <c r="DJ20" s="59">
        <v>12994.64294247288</v>
      </c>
      <c r="DK20" s="59">
        <v>12922.390529086988</v>
      </c>
      <c r="DL20" s="59">
        <v>12809.469496197873</v>
      </c>
      <c r="DM20" s="59">
        <v>12869.879147205664</v>
      </c>
      <c r="DN20" s="59">
        <v>12857.537514081368</v>
      </c>
      <c r="DO20" s="59">
        <v>12976.598827320675</v>
      </c>
      <c r="DP20" s="59">
        <v>12911.313682401696</v>
      </c>
      <c r="DQ20" s="59">
        <v>12988.659313552076</v>
      </c>
      <c r="DR20" s="59">
        <v>12984.184847707287</v>
      </c>
      <c r="DS20" s="59">
        <v>13024.49508398535</v>
      </c>
      <c r="DT20" s="59">
        <v>12968.283066084607</v>
      </c>
      <c r="DU20" s="59">
        <v>12984.373053706797</v>
      </c>
      <c r="DV20" s="59">
        <v>12919.584233183954</v>
      </c>
      <c r="DW20" s="59">
        <v>12975.755331930517</v>
      </c>
      <c r="DX20" s="59">
        <v>12849.6158890372</v>
      </c>
      <c r="DY20" s="59">
        <v>12651.094143194134</v>
      </c>
      <c r="DZ20" s="59">
        <v>12430.713023945471</v>
      </c>
      <c r="EA20" s="59">
        <v>12391.188542882046</v>
      </c>
      <c r="EB20" s="59">
        <v>12521.833399203664</v>
      </c>
      <c r="EC20" s="59">
        <v>12567.365494087351</v>
      </c>
      <c r="ED20" s="59">
        <v>12571.801705875603</v>
      </c>
      <c r="EE20" s="59">
        <v>12557.5885145892</v>
      </c>
      <c r="EF20" s="59">
        <v>12532.095152654054</v>
      </c>
      <c r="EG20" s="59">
        <v>12475.669700963213</v>
      </c>
      <c r="EH20" s="59">
        <v>12502.782287335054</v>
      </c>
      <c r="EI20" s="59">
        <v>12588.582636059495</v>
      </c>
      <c r="EJ20" s="59">
        <v>12776.669827598957</v>
      </c>
      <c r="EK20" s="59">
        <v>12852.458238647227</v>
      </c>
      <c r="EL20" s="59">
        <v>12966.767873331171</v>
      </c>
      <c r="EM20" s="59">
        <v>12937.507765562224</v>
      </c>
      <c r="EN20" s="59">
        <v>12917.562777599116</v>
      </c>
      <c r="EO20" s="59">
        <v>12872.173727167281</v>
      </c>
      <c r="EP20" s="59">
        <v>12960.352714740851</v>
      </c>
      <c r="EQ20" s="59">
        <v>13062.564997535954</v>
      </c>
      <c r="ER20" s="59">
        <v>13014.174635328813</v>
      </c>
      <c r="ES20" s="59">
        <v>13028.05707992278</v>
      </c>
      <c r="ET20" s="59">
        <v>12925.447146906181</v>
      </c>
      <c r="EU20" s="59">
        <v>12968.323180065527</v>
      </c>
      <c r="EV20" s="59">
        <v>12950.081057914402</v>
      </c>
      <c r="EW20" s="59">
        <v>13005.403831007929</v>
      </c>
      <c r="EX20" s="59">
        <v>13128.857138388013</v>
      </c>
      <c r="EY20" s="59">
        <v>13121.838480755296</v>
      </c>
      <c r="EZ20" s="59">
        <v>13158.93464384031</v>
      </c>
      <c r="FA20" s="59">
        <v>13177.38370838544</v>
      </c>
      <c r="FB20" s="59">
        <v>13240.426124999496</v>
      </c>
      <c r="FC20" s="59">
        <v>13274.05437447976</v>
      </c>
      <c r="FD20" s="59">
        <v>13253.528723307085</v>
      </c>
      <c r="FE20" s="59">
        <v>13213.772788168973</v>
      </c>
      <c r="FF20" s="59">
        <v>13213.640529699785</v>
      </c>
      <c r="FG20" s="59">
        <v>13146.974695550927</v>
      </c>
      <c r="FH20" s="59">
        <v>13095.951062693619</v>
      </c>
      <c r="FI20" s="59">
        <v>13046.70671201157</v>
      </c>
      <c r="FJ20" s="59">
        <v>13045.974258627306</v>
      </c>
      <c r="FK20" s="59">
        <v>13137.99469080458</v>
      </c>
      <c r="FL20" s="59">
        <v>13191.732398340837</v>
      </c>
      <c r="FM20" s="59">
        <v>13259.56620501253</v>
      </c>
      <c r="FN20" s="59">
        <v>13182.343631789145</v>
      </c>
      <c r="FO20" s="59">
        <v>13045.1433315839</v>
      </c>
      <c r="FP20" s="59">
        <v>13020.425884351165</v>
      </c>
      <c r="FQ20" s="59">
        <v>13099.071254965902</v>
      </c>
      <c r="FR20" s="59">
        <v>13228.68589020645</v>
      </c>
      <c r="FS20" s="59">
        <v>13252.635430642333</v>
      </c>
      <c r="FT20" s="59">
        <v>13229.201573510669</v>
      </c>
      <c r="FU20" s="59">
        <v>13197.590998658648</v>
      </c>
      <c r="FV20" s="59">
        <v>13161.338000509779</v>
      </c>
      <c r="FW20" s="59">
        <v>13165.906213439297</v>
      </c>
      <c r="FX20" s="59">
        <v>13174.429015751164</v>
      </c>
      <c r="FY20" s="59">
        <v>13182.154735028313</v>
      </c>
      <c r="FZ20" s="59">
        <v>13251.159287993023</v>
      </c>
      <c r="GA20" s="59">
        <v>13326.661811681573</v>
      </c>
      <c r="GB20" s="59">
        <v>13475.4268626656</v>
      </c>
      <c r="GC20" s="59">
        <v>13465.527992073845</v>
      </c>
      <c r="GD20" s="59">
        <v>13526.044710274342</v>
      </c>
      <c r="GE20" s="59">
        <v>13488.70610187758</v>
      </c>
      <c r="GF20" s="59">
        <v>13531.923312948706</v>
      </c>
      <c r="GG20" s="59">
        <v>13523.023766071534</v>
      </c>
      <c r="GH20" s="59">
        <v>13519.071353598913</v>
      </c>
      <c r="GI20" s="59">
        <v>13537.07440698448</v>
      </c>
      <c r="GJ20" s="59">
        <v>13557.421437780955</v>
      </c>
      <c r="GK20" s="59">
        <v>13558.893066240957</v>
      </c>
      <c r="GL20" s="59">
        <v>13534.098581124026</v>
      </c>
    </row>
    <row r="21" spans="1:194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</row>
    <row r="22" s="4" customFormat="1" ht="12"/>
    <row r="23" s="4" customFormat="1" ht="12">
      <c r="A23" s="5" t="s">
        <v>49</v>
      </c>
    </row>
    <row r="24" spans="1:194" ht="12.75">
      <c r="A24" s="5" t="s">
        <v>82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GI24" s="61"/>
      <c r="GJ24" s="61"/>
      <c r="GK24" s="61"/>
      <c r="GL24" s="61"/>
    </row>
    <row r="25" spans="1:194" ht="12.75" customHeight="1">
      <c r="A25" s="102" t="s">
        <v>0</v>
      </c>
      <c r="B25" s="106">
        <v>2001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4">
        <v>2002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>
        <v>2003</v>
      </c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>
        <v>2004</v>
      </c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>
        <v>2005</v>
      </c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>
        <v>2006</v>
      </c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1">
        <v>2007</v>
      </c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4">
        <v>2008</v>
      </c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5">
        <v>2009</v>
      </c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1">
        <v>2010</v>
      </c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99">
        <v>2011</v>
      </c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>
        <v>2012</v>
      </c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58">
        <v>2013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>
        <v>2014</v>
      </c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>
        <v>2015</v>
      </c>
      <c r="FO25" s="17"/>
      <c r="FP25" s="17"/>
      <c r="FQ25" s="17"/>
      <c r="FR25" s="17"/>
      <c r="FS25" s="17"/>
      <c r="FT25" s="17"/>
      <c r="FU25" s="17"/>
      <c r="FV25" s="17"/>
      <c r="FW25" s="85"/>
      <c r="FX25" s="58"/>
      <c r="FY25" s="85"/>
      <c r="FZ25" s="87">
        <v>2016</v>
      </c>
      <c r="GA25" s="17"/>
      <c r="GB25" s="91"/>
      <c r="GC25" s="91"/>
      <c r="GD25" s="91"/>
      <c r="GE25" s="91"/>
      <c r="GF25" s="92"/>
      <c r="GG25" s="93"/>
      <c r="GH25" s="94"/>
      <c r="GI25" s="95"/>
      <c r="GJ25" s="95"/>
      <c r="GK25" s="96"/>
      <c r="GL25" s="97">
        <v>2017</v>
      </c>
    </row>
    <row r="26" spans="1:194" ht="12">
      <c r="A26" s="103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57" t="s">
        <v>13</v>
      </c>
      <c r="I26" s="57" t="s">
        <v>14</v>
      </c>
      <c r="J26" s="57" t="s">
        <v>15</v>
      </c>
      <c r="K26" s="57" t="s">
        <v>16</v>
      </c>
      <c r="L26" s="57" t="s">
        <v>17</v>
      </c>
      <c r="M26" s="57" t="s">
        <v>18</v>
      </c>
      <c r="N26" s="58" t="s">
        <v>7</v>
      </c>
      <c r="O26" s="58" t="s">
        <v>8</v>
      </c>
      <c r="P26" s="58" t="s">
        <v>9</v>
      </c>
      <c r="Q26" s="58" t="s">
        <v>10</v>
      </c>
      <c r="R26" s="58" t="s">
        <v>11</v>
      </c>
      <c r="S26" s="58" t="s">
        <v>12</v>
      </c>
      <c r="T26" s="58" t="s">
        <v>13</v>
      </c>
      <c r="U26" s="58" t="s">
        <v>14</v>
      </c>
      <c r="V26" s="58" t="s">
        <v>15</v>
      </c>
      <c r="W26" s="58" t="s">
        <v>16</v>
      </c>
      <c r="X26" s="58" t="s">
        <v>17</v>
      </c>
      <c r="Y26" s="58" t="s">
        <v>18</v>
      </c>
      <c r="Z26" s="58" t="s">
        <v>7</v>
      </c>
      <c r="AA26" s="58" t="s">
        <v>8</v>
      </c>
      <c r="AB26" s="58" t="s">
        <v>9</v>
      </c>
      <c r="AC26" s="58" t="s">
        <v>10</v>
      </c>
      <c r="AD26" s="58" t="s">
        <v>11</v>
      </c>
      <c r="AE26" s="58" t="s">
        <v>19</v>
      </c>
      <c r="AF26" s="58" t="s">
        <v>13</v>
      </c>
      <c r="AG26" s="58" t="s">
        <v>14</v>
      </c>
      <c r="AH26" s="58" t="s">
        <v>15</v>
      </c>
      <c r="AI26" s="58" t="s">
        <v>16</v>
      </c>
      <c r="AJ26" s="58" t="s">
        <v>17</v>
      </c>
      <c r="AK26" s="58" t="s">
        <v>18</v>
      </c>
      <c r="AL26" s="58" t="s">
        <v>7</v>
      </c>
      <c r="AM26" s="58" t="s">
        <v>8</v>
      </c>
      <c r="AN26" s="58" t="s">
        <v>9</v>
      </c>
      <c r="AO26" s="58" t="s">
        <v>10</v>
      </c>
      <c r="AP26" s="58" t="s">
        <v>11</v>
      </c>
      <c r="AQ26" s="58" t="s">
        <v>12</v>
      </c>
      <c r="AR26" s="58" t="s">
        <v>13</v>
      </c>
      <c r="AS26" s="58" t="s">
        <v>14</v>
      </c>
      <c r="AT26" s="58" t="s">
        <v>15</v>
      </c>
      <c r="AU26" s="58" t="s">
        <v>16</v>
      </c>
      <c r="AV26" s="58" t="s">
        <v>17</v>
      </c>
      <c r="AW26" s="58" t="s">
        <v>18</v>
      </c>
      <c r="AX26" s="58" t="s">
        <v>7</v>
      </c>
      <c r="AY26" s="58" t="s">
        <v>8</v>
      </c>
      <c r="AZ26" s="58" t="s">
        <v>9</v>
      </c>
      <c r="BA26" s="58" t="s">
        <v>10</v>
      </c>
      <c r="BB26" s="58" t="s">
        <v>11</v>
      </c>
      <c r="BC26" s="58" t="s">
        <v>12</v>
      </c>
      <c r="BD26" s="58" t="s">
        <v>13</v>
      </c>
      <c r="BE26" s="58" t="s">
        <v>14</v>
      </c>
      <c r="BF26" s="58" t="s">
        <v>15</v>
      </c>
      <c r="BG26" s="58" t="s">
        <v>16</v>
      </c>
      <c r="BH26" s="58" t="s">
        <v>17</v>
      </c>
      <c r="BI26" s="58" t="s">
        <v>18</v>
      </c>
      <c r="BJ26" s="57" t="s">
        <v>7</v>
      </c>
      <c r="BK26" s="57" t="s">
        <v>8</v>
      </c>
      <c r="BL26" s="57" t="s">
        <v>9</v>
      </c>
      <c r="BM26" s="57" t="s">
        <v>10</v>
      </c>
      <c r="BN26" s="57" t="s">
        <v>11</v>
      </c>
      <c r="BO26" s="57" t="s">
        <v>19</v>
      </c>
      <c r="BP26" s="57" t="s">
        <v>13</v>
      </c>
      <c r="BQ26" s="57" t="s">
        <v>14</v>
      </c>
      <c r="BR26" s="57" t="s">
        <v>15</v>
      </c>
      <c r="BS26" s="57" t="s">
        <v>16</v>
      </c>
      <c r="BT26" s="57" t="s">
        <v>20</v>
      </c>
      <c r="BU26" s="57" t="s">
        <v>21</v>
      </c>
      <c r="BV26" s="57" t="s">
        <v>22</v>
      </c>
      <c r="BW26" s="57" t="s">
        <v>23</v>
      </c>
      <c r="BX26" s="58" t="s">
        <v>24</v>
      </c>
      <c r="BY26" s="58" t="s">
        <v>10</v>
      </c>
      <c r="BZ26" s="58" t="s">
        <v>11</v>
      </c>
      <c r="CA26" s="58" t="s">
        <v>19</v>
      </c>
      <c r="CB26" s="58" t="s">
        <v>13</v>
      </c>
      <c r="CC26" s="58" t="s">
        <v>25</v>
      </c>
      <c r="CD26" s="58" t="s">
        <v>15</v>
      </c>
      <c r="CE26" s="58" t="s">
        <v>16</v>
      </c>
      <c r="CF26" s="58" t="s">
        <v>28</v>
      </c>
      <c r="CG26" s="58" t="s">
        <v>29</v>
      </c>
      <c r="CH26" s="58" t="s">
        <v>22</v>
      </c>
      <c r="CI26" s="58" t="s">
        <v>23</v>
      </c>
      <c r="CJ26" s="58" t="s">
        <v>24</v>
      </c>
      <c r="CK26" s="58" t="s">
        <v>10</v>
      </c>
      <c r="CL26" s="58" t="s">
        <v>11</v>
      </c>
      <c r="CM26" s="58" t="s">
        <v>19</v>
      </c>
      <c r="CN26" s="58" t="s">
        <v>13</v>
      </c>
      <c r="CO26" s="58" t="s">
        <v>25</v>
      </c>
      <c r="CP26" s="58" t="s">
        <v>15</v>
      </c>
      <c r="CQ26" s="58" t="s">
        <v>16</v>
      </c>
      <c r="CR26" s="58" t="s">
        <v>30</v>
      </c>
      <c r="CS26" s="58" t="s">
        <v>31</v>
      </c>
      <c r="CT26" s="58" t="s">
        <v>22</v>
      </c>
      <c r="CU26" s="58" t="s">
        <v>23</v>
      </c>
      <c r="CV26" s="58" t="s">
        <v>32</v>
      </c>
      <c r="CW26" s="58" t="s">
        <v>10</v>
      </c>
      <c r="CX26" s="58" t="s">
        <v>11</v>
      </c>
      <c r="CY26" s="58" t="s">
        <v>19</v>
      </c>
      <c r="CZ26" s="58" t="s">
        <v>13</v>
      </c>
      <c r="DA26" s="58" t="s">
        <v>25</v>
      </c>
      <c r="DB26" s="58" t="s">
        <v>15</v>
      </c>
      <c r="DC26" s="58" t="s">
        <v>16</v>
      </c>
      <c r="DD26" s="58" t="s">
        <v>34</v>
      </c>
      <c r="DE26" s="58" t="s">
        <v>35</v>
      </c>
      <c r="DF26" s="58" t="s">
        <v>22</v>
      </c>
      <c r="DG26" s="58" t="s">
        <v>36</v>
      </c>
      <c r="DH26" s="58" t="s">
        <v>24</v>
      </c>
      <c r="DI26" s="58" t="s">
        <v>10</v>
      </c>
      <c r="DJ26" s="58" t="s">
        <v>11</v>
      </c>
      <c r="DK26" s="58" t="s">
        <v>19</v>
      </c>
      <c r="DL26" s="58" t="s">
        <v>13</v>
      </c>
      <c r="DM26" s="58" t="s">
        <v>25</v>
      </c>
      <c r="DN26" s="58" t="s">
        <v>15</v>
      </c>
      <c r="DO26" s="58" t="s">
        <v>16</v>
      </c>
      <c r="DP26" s="58" t="s">
        <v>37</v>
      </c>
      <c r="DQ26" s="58" t="s">
        <v>38</v>
      </c>
      <c r="DR26" s="57" t="s">
        <v>22</v>
      </c>
      <c r="DS26" s="57" t="s">
        <v>36</v>
      </c>
      <c r="DT26" s="57" t="s">
        <v>24</v>
      </c>
      <c r="DU26" s="57" t="s">
        <v>10</v>
      </c>
      <c r="DV26" s="57" t="s">
        <v>11</v>
      </c>
      <c r="DW26" s="57" t="s">
        <v>19</v>
      </c>
      <c r="DX26" s="57" t="s">
        <v>13</v>
      </c>
      <c r="DY26" s="57" t="s">
        <v>25</v>
      </c>
      <c r="DZ26" s="57" t="s">
        <v>15</v>
      </c>
      <c r="EA26" s="57" t="s">
        <v>16</v>
      </c>
      <c r="EB26" s="58" t="s">
        <v>39</v>
      </c>
      <c r="EC26" s="58" t="s">
        <v>40</v>
      </c>
      <c r="ED26" s="57" t="s">
        <v>22</v>
      </c>
      <c r="EE26" s="57" t="s">
        <v>23</v>
      </c>
      <c r="EF26" s="57" t="s">
        <v>24</v>
      </c>
      <c r="EG26" s="57" t="s">
        <v>10</v>
      </c>
      <c r="EH26" s="57" t="s">
        <v>11</v>
      </c>
      <c r="EI26" s="57" t="s">
        <v>19</v>
      </c>
      <c r="EJ26" s="57" t="s">
        <v>13</v>
      </c>
      <c r="EK26" s="57" t="s">
        <v>25</v>
      </c>
      <c r="EL26" s="57" t="s">
        <v>15</v>
      </c>
      <c r="EM26" s="57" t="s">
        <v>16</v>
      </c>
      <c r="EN26" s="58" t="s">
        <v>41</v>
      </c>
      <c r="EO26" s="58" t="s">
        <v>42</v>
      </c>
      <c r="EP26" s="57" t="s">
        <v>22</v>
      </c>
      <c r="EQ26" s="57" t="s">
        <v>23</v>
      </c>
      <c r="ER26" s="57" t="s">
        <v>24</v>
      </c>
      <c r="ES26" s="57" t="s">
        <v>10</v>
      </c>
      <c r="ET26" s="57" t="s">
        <v>11</v>
      </c>
      <c r="EU26" s="57" t="s">
        <v>19</v>
      </c>
      <c r="EV26" s="57" t="s">
        <v>13</v>
      </c>
      <c r="EW26" s="57" t="s">
        <v>25</v>
      </c>
      <c r="EX26" s="57" t="s">
        <v>15</v>
      </c>
      <c r="EY26" s="57" t="s">
        <v>16</v>
      </c>
      <c r="EZ26" s="58" t="s">
        <v>43</v>
      </c>
      <c r="FA26" s="58" t="s">
        <v>44</v>
      </c>
      <c r="FB26" s="57" t="s">
        <v>22</v>
      </c>
      <c r="FC26" s="57" t="s">
        <v>23</v>
      </c>
      <c r="FD26" s="57" t="s">
        <v>24</v>
      </c>
      <c r="FE26" s="57" t="s">
        <v>10</v>
      </c>
      <c r="FF26" s="57" t="s">
        <v>27</v>
      </c>
      <c r="FG26" s="57" t="s">
        <v>19</v>
      </c>
      <c r="FH26" s="57" t="s">
        <v>13</v>
      </c>
      <c r="FI26" s="57" t="s">
        <v>25</v>
      </c>
      <c r="FJ26" s="57" t="s">
        <v>15</v>
      </c>
      <c r="FK26" s="57" t="s">
        <v>16</v>
      </c>
      <c r="FL26" s="57" t="s">
        <v>46</v>
      </c>
      <c r="FM26" s="58" t="s">
        <v>45</v>
      </c>
      <c r="FN26" s="57" t="s">
        <v>22</v>
      </c>
      <c r="FO26" s="57" t="s">
        <v>23</v>
      </c>
      <c r="FP26" s="57" t="s">
        <v>24</v>
      </c>
      <c r="FQ26" s="57" t="s">
        <v>10</v>
      </c>
      <c r="FR26" s="57" t="s">
        <v>11</v>
      </c>
      <c r="FS26" s="57" t="s">
        <v>19</v>
      </c>
      <c r="FT26" s="57" t="s">
        <v>13</v>
      </c>
      <c r="FU26" s="57" t="s">
        <v>25</v>
      </c>
      <c r="FV26" s="57" t="s">
        <v>15</v>
      </c>
      <c r="FW26" s="57" t="s">
        <v>16</v>
      </c>
      <c r="FX26" s="57" t="s">
        <v>47</v>
      </c>
      <c r="FY26" s="85" t="s">
        <v>72</v>
      </c>
      <c r="FZ26" s="57" t="s">
        <v>22</v>
      </c>
      <c r="GA26" s="57" t="s">
        <v>23</v>
      </c>
      <c r="GB26" s="57" t="s">
        <v>24</v>
      </c>
      <c r="GC26" s="57" t="s">
        <v>10</v>
      </c>
      <c r="GD26" s="57" t="s">
        <v>11</v>
      </c>
      <c r="GE26" s="57" t="s">
        <v>19</v>
      </c>
      <c r="GF26" s="57" t="s">
        <v>13</v>
      </c>
      <c r="GG26" s="57" t="s">
        <v>25</v>
      </c>
      <c r="GH26" s="57" t="s">
        <v>15</v>
      </c>
      <c r="GI26" s="57" t="s">
        <v>16</v>
      </c>
      <c r="GJ26" s="57" t="s">
        <v>80</v>
      </c>
      <c r="GK26" s="96" t="s">
        <v>83</v>
      </c>
      <c r="GL26" s="57" t="s">
        <v>22</v>
      </c>
    </row>
    <row r="27" spans="1:194" ht="12">
      <c r="A27" s="9" t="s">
        <v>1</v>
      </c>
      <c r="B27" s="10">
        <v>64.27165733851788</v>
      </c>
      <c r="C27" s="10">
        <v>63.05315064047402</v>
      </c>
      <c r="D27" s="10">
        <v>62.28725980192975</v>
      </c>
      <c r="E27" s="10">
        <v>62.17635487145213</v>
      </c>
      <c r="F27" s="10">
        <v>62.688055956560206</v>
      </c>
      <c r="G27" s="10">
        <v>62.969952643978324</v>
      </c>
      <c r="H27" s="10">
        <v>63.21377052136186</v>
      </c>
      <c r="I27" s="10">
        <v>63.46457519434836</v>
      </c>
      <c r="J27" s="10">
        <v>63.74488674270232</v>
      </c>
      <c r="K27" s="10">
        <v>63.88374402705217</v>
      </c>
      <c r="L27" s="10">
        <v>64.30364754364659</v>
      </c>
      <c r="M27" s="10">
        <v>64.04540916208677</v>
      </c>
      <c r="N27" s="10">
        <v>63.494846743365464</v>
      </c>
      <c r="O27" s="10">
        <v>63.147967308394115</v>
      </c>
      <c r="P27" s="10">
        <v>63.30582172570954</v>
      </c>
      <c r="Q27" s="10">
        <v>63.52248652367663</v>
      </c>
      <c r="R27" s="10">
        <v>63.455947481014086</v>
      </c>
      <c r="S27" s="10">
        <v>63.483781766159886</v>
      </c>
      <c r="T27" s="10">
        <v>63.40480278450139</v>
      </c>
      <c r="U27" s="10">
        <v>63.226149187362914</v>
      </c>
      <c r="V27" s="10">
        <v>63.01496097682815</v>
      </c>
      <c r="W27" s="10">
        <v>62.85646129698702</v>
      </c>
      <c r="X27" s="10">
        <v>62.739752881650546</v>
      </c>
      <c r="Y27" s="10">
        <v>62.93946466251145</v>
      </c>
      <c r="Z27" s="10">
        <v>63.24472882373529</v>
      </c>
      <c r="AA27" s="10">
        <v>63.692834659764365</v>
      </c>
      <c r="AB27" s="10">
        <v>63.68706047783754</v>
      </c>
      <c r="AC27" s="10">
        <v>63.610016035356345</v>
      </c>
      <c r="AD27" s="10">
        <v>63.052556546100526</v>
      </c>
      <c r="AE27" s="10">
        <v>63.6120450764436</v>
      </c>
      <c r="AF27" s="10">
        <v>63.96573173381075</v>
      </c>
      <c r="AG27" s="10">
        <v>64.72579218376171</v>
      </c>
      <c r="AH27" s="10">
        <v>64.38736947920916</v>
      </c>
      <c r="AI27" s="10">
        <v>64.15682284657045</v>
      </c>
      <c r="AJ27" s="10">
        <v>64.01762610692185</v>
      </c>
      <c r="AK27" s="10">
        <v>63.69125310943016</v>
      </c>
      <c r="AL27" s="10">
        <v>63.57971887910237</v>
      </c>
      <c r="AM27" s="10">
        <v>62.99931599167026</v>
      </c>
      <c r="AN27" s="10">
        <v>62.79094255480494</v>
      </c>
      <c r="AO27" s="10">
        <v>62.03274692363999</v>
      </c>
      <c r="AP27" s="10">
        <v>62.08097040587782</v>
      </c>
      <c r="AQ27" s="10">
        <v>62.002428822097635</v>
      </c>
      <c r="AR27" s="10">
        <v>62.33377893357006</v>
      </c>
      <c r="AS27" s="10">
        <v>62.08382487764909</v>
      </c>
      <c r="AT27" s="10">
        <v>62.025041675844925</v>
      </c>
      <c r="AU27" s="10">
        <v>61.98705705940327</v>
      </c>
      <c r="AV27" s="10">
        <v>62.071804729961144</v>
      </c>
      <c r="AW27" s="10">
        <v>61.83904767284339</v>
      </c>
      <c r="AX27" s="10">
        <v>61.511549096557786</v>
      </c>
      <c r="AY27" s="10">
        <v>61.18782608100225</v>
      </c>
      <c r="AZ27" s="10">
        <v>61.20573520040903</v>
      </c>
      <c r="BA27" s="10">
        <v>60.99217157350956</v>
      </c>
      <c r="BB27" s="10">
        <v>61.2229225464732</v>
      </c>
      <c r="BC27" s="10">
        <v>61.34752248069516</v>
      </c>
      <c r="BD27" s="10">
        <v>61.852997768539076</v>
      </c>
      <c r="BE27" s="10">
        <v>61.82215596700631</v>
      </c>
      <c r="BF27" s="10">
        <v>61.823839316538155</v>
      </c>
      <c r="BG27" s="10">
        <v>62.26993480574795</v>
      </c>
      <c r="BH27" s="10">
        <v>62.37306921405824</v>
      </c>
      <c r="BI27" s="10">
        <v>62.394320848049276</v>
      </c>
      <c r="BJ27" s="10">
        <v>62.093848578645094</v>
      </c>
      <c r="BK27" s="10">
        <v>61.475550365399066</v>
      </c>
      <c r="BL27" s="10">
        <v>60.93901710284193</v>
      </c>
      <c r="BM27" s="10">
        <v>60.7618029447897</v>
      </c>
      <c r="BN27" s="10">
        <v>61.163407409101865</v>
      </c>
      <c r="BO27" s="10">
        <v>61.05513045505325</v>
      </c>
      <c r="BP27" s="10">
        <v>60.31929790128255</v>
      </c>
      <c r="BQ27" s="10">
        <v>59.590633206681744</v>
      </c>
      <c r="BR27" s="10">
        <v>59.262782008362095</v>
      </c>
      <c r="BS27" s="10">
        <v>59.245778287068454</v>
      </c>
      <c r="BT27" s="10">
        <v>59.27876136627813</v>
      </c>
      <c r="BU27" s="10">
        <v>59.726830583235234</v>
      </c>
      <c r="BV27" s="10">
        <v>59.89763679833047</v>
      </c>
      <c r="BW27" s="10">
        <v>60.066487065975224</v>
      </c>
      <c r="BX27" s="10">
        <v>59.97810838878361</v>
      </c>
      <c r="BY27" s="10">
        <v>60.0706710978936</v>
      </c>
      <c r="BZ27" s="10">
        <v>60.02699504550073</v>
      </c>
      <c r="CA27" s="10">
        <v>60.02162030234939</v>
      </c>
      <c r="CB27" s="10">
        <v>60.10468673971852</v>
      </c>
      <c r="CC27" s="10">
        <v>60.7162606941693</v>
      </c>
      <c r="CD27" s="10">
        <v>61.037668750446414</v>
      </c>
      <c r="CE27" s="10">
        <v>60.88593376601309</v>
      </c>
      <c r="CF27" s="10">
        <v>60.58918335024167</v>
      </c>
      <c r="CG27" s="10">
        <v>60.47629972503431</v>
      </c>
      <c r="CH27" s="10">
        <v>60.88653289892865</v>
      </c>
      <c r="CI27" s="10">
        <v>61.151814913421475</v>
      </c>
      <c r="CJ27" s="10">
        <v>61.31481124559808</v>
      </c>
      <c r="CK27" s="10">
        <v>60.81842400834046</v>
      </c>
      <c r="CL27" s="10">
        <v>60.59634645105643</v>
      </c>
      <c r="CM27" s="10">
        <v>60.48012637680556</v>
      </c>
      <c r="CN27" s="10">
        <v>60.81579678072937</v>
      </c>
      <c r="CO27" s="10">
        <v>60.468683092953114</v>
      </c>
      <c r="CP27" s="10">
        <v>59.968037480938804</v>
      </c>
      <c r="CQ27" s="10">
        <v>59.723484350298286</v>
      </c>
      <c r="CR27" s="10">
        <v>60.28172113711033</v>
      </c>
      <c r="CS27" s="10">
        <v>61.05840498104277</v>
      </c>
      <c r="CT27" s="10">
        <v>61.874052583789144</v>
      </c>
      <c r="CU27" s="10">
        <v>62.476741162231676</v>
      </c>
      <c r="CV27" s="10">
        <v>62.92742298534416</v>
      </c>
      <c r="CW27" s="10">
        <v>63.09928269893979</v>
      </c>
      <c r="CX27" s="10">
        <v>63.13156443263905</v>
      </c>
      <c r="CY27" s="10">
        <v>62.871805092750186</v>
      </c>
      <c r="CZ27" s="10">
        <v>62.654618269432014</v>
      </c>
      <c r="DA27" s="10">
        <v>62.851432649054615</v>
      </c>
      <c r="DB27" s="10">
        <v>63.39179195025996</v>
      </c>
      <c r="DC27" s="10">
        <v>63.99865810900604</v>
      </c>
      <c r="DD27" s="10">
        <v>64.09377180418807</v>
      </c>
      <c r="DE27" s="10">
        <v>64.04386031271206</v>
      </c>
      <c r="DF27" s="10">
        <v>63.527763522769746</v>
      </c>
      <c r="DG27" s="10">
        <v>63.5961495660728</v>
      </c>
      <c r="DH27" s="10">
        <v>63.554776879668054</v>
      </c>
      <c r="DI27" s="10">
        <v>63.96148706165518</v>
      </c>
      <c r="DJ27" s="10">
        <v>63.86012601600316</v>
      </c>
      <c r="DK27" s="10">
        <v>64.2231418588688</v>
      </c>
      <c r="DL27" s="10">
        <v>64.4892707950952</v>
      </c>
      <c r="DM27" s="10">
        <v>64.51485071960809</v>
      </c>
      <c r="DN27" s="10">
        <v>64.63811291190287</v>
      </c>
      <c r="DO27" s="10">
        <v>64.59335749991226</v>
      </c>
      <c r="DP27" s="10">
        <v>64.72238787079074</v>
      </c>
      <c r="DQ27" s="10">
        <v>64.56864676588587</v>
      </c>
      <c r="DR27" s="10">
        <v>64.61927376111703</v>
      </c>
      <c r="DS27" s="10">
        <v>64.58810859250956</v>
      </c>
      <c r="DT27" s="10">
        <v>64.64066304629246</v>
      </c>
      <c r="DU27" s="10">
        <v>64.7302752292182</v>
      </c>
      <c r="DV27" s="10">
        <v>64.89462615030254</v>
      </c>
      <c r="DW27" s="10">
        <v>64.69992459759014</v>
      </c>
      <c r="DX27" s="10">
        <v>65.07319977286606</v>
      </c>
      <c r="DY27" s="10">
        <v>65.69152784749409</v>
      </c>
      <c r="DZ27" s="10">
        <v>66.30411231200027</v>
      </c>
      <c r="EA27" s="10">
        <v>66.31563142746505</v>
      </c>
      <c r="EB27" s="10">
        <v>66.02627775718062</v>
      </c>
      <c r="EC27" s="10">
        <v>65.99965968183959</v>
      </c>
      <c r="ED27" s="10">
        <v>66.03249531955271</v>
      </c>
      <c r="EE27" s="10">
        <v>66.10079187663746</v>
      </c>
      <c r="EF27" s="10">
        <v>66.3243562970676</v>
      </c>
      <c r="EG27" s="10">
        <v>66.50215064208265</v>
      </c>
      <c r="EH27" s="10">
        <v>66.64167420187596</v>
      </c>
      <c r="EI27" s="10">
        <v>66.47387360249314</v>
      </c>
      <c r="EJ27" s="10">
        <v>66.08349658493849</v>
      </c>
      <c r="EK27" s="10">
        <v>65.69301538039373</v>
      </c>
      <c r="EL27" s="10">
        <v>65.55471457122052</v>
      </c>
      <c r="EM27" s="10">
        <v>65.5874384780366</v>
      </c>
      <c r="EN27" s="10">
        <v>65.74703316789181</v>
      </c>
      <c r="EO27" s="10">
        <v>65.8406037892815</v>
      </c>
      <c r="EP27" s="10">
        <v>65.75791708176246</v>
      </c>
      <c r="EQ27" s="10">
        <v>65.59980960583384</v>
      </c>
      <c r="ER27" s="10">
        <v>65.81532130226545</v>
      </c>
      <c r="ES27" s="10">
        <v>65.79219340357335</v>
      </c>
      <c r="ET27" s="10">
        <v>66.04250341095779</v>
      </c>
      <c r="EU27" s="10">
        <v>65.87868670208661</v>
      </c>
      <c r="EV27" s="10">
        <v>65.9204667056102</v>
      </c>
      <c r="EW27" s="10">
        <v>65.76330799344338</v>
      </c>
      <c r="EX27" s="10">
        <v>65.4840896293088</v>
      </c>
      <c r="EY27" s="10">
        <v>65.60155819255003</v>
      </c>
      <c r="EZ27" s="10">
        <v>65.675992637748</v>
      </c>
      <c r="FA27" s="10">
        <v>65.73786869811904</v>
      </c>
      <c r="FB27" s="10">
        <v>65.65309143827595</v>
      </c>
      <c r="FC27" s="10">
        <v>65.68587301609385</v>
      </c>
      <c r="FD27" s="10">
        <v>65.79572806706784</v>
      </c>
      <c r="FE27" s="10">
        <v>65.92106334280844</v>
      </c>
      <c r="FF27" s="10">
        <v>65.89749331074883</v>
      </c>
      <c r="FG27" s="10">
        <v>66.04001886769528</v>
      </c>
      <c r="FH27" s="10">
        <v>66.24914425095115</v>
      </c>
      <c r="FI27" s="10">
        <v>66.45318479560757</v>
      </c>
      <c r="FJ27" s="10">
        <v>66.5250365234383</v>
      </c>
      <c r="FK27" s="10">
        <v>66.35288949632773</v>
      </c>
      <c r="FL27" s="10">
        <v>66.21718604384066</v>
      </c>
      <c r="FM27" s="10">
        <v>66.03082082062176</v>
      </c>
      <c r="FN27" s="10">
        <v>66.14446673773872</v>
      </c>
      <c r="FO27" s="10">
        <v>66.37826292647834</v>
      </c>
      <c r="FP27" s="10">
        <v>66.557243241212</v>
      </c>
      <c r="FQ27" s="10">
        <v>66.41101775641921</v>
      </c>
      <c r="FR27" s="10">
        <v>66.18456362509252</v>
      </c>
      <c r="FS27" s="10">
        <v>66.12202110248106</v>
      </c>
      <c r="FT27" s="10">
        <v>66.21371773477296</v>
      </c>
      <c r="FU27" s="10">
        <v>66.5390164020882</v>
      </c>
      <c r="FV27" s="10">
        <v>66.58199166925473</v>
      </c>
      <c r="FW27" s="10">
        <v>66.49145934753183</v>
      </c>
      <c r="FX27" s="10">
        <v>66.39731877194683</v>
      </c>
      <c r="FY27" s="10">
        <v>66.51392504828738</v>
      </c>
      <c r="FZ27" s="10">
        <v>66.52808159091819</v>
      </c>
      <c r="GA27" s="10">
        <v>66.25173362685943</v>
      </c>
      <c r="GB27" s="10">
        <v>65.66939357532647</v>
      </c>
      <c r="GC27" s="10">
        <v>65.61563915230796</v>
      </c>
      <c r="GD27" s="10">
        <v>65.53109907699178</v>
      </c>
      <c r="GE27" s="10">
        <v>65.78632566645244</v>
      </c>
      <c r="GF27" s="10">
        <v>65.77391754665135</v>
      </c>
      <c r="GG27" s="10">
        <v>65.72476026954736</v>
      </c>
      <c r="GH27" s="10">
        <v>65.73357104867836</v>
      </c>
      <c r="GI27" s="10">
        <v>65.76402009283669</v>
      </c>
      <c r="GJ27" s="10">
        <v>65.84269143469808</v>
      </c>
      <c r="GK27" s="10">
        <v>65.97669079777198</v>
      </c>
      <c r="GL27" s="10">
        <v>66.03341623733414</v>
      </c>
    </row>
    <row r="28" spans="1:194" ht="12">
      <c r="A28" s="7" t="s">
        <v>2</v>
      </c>
      <c r="B28" s="75">
        <v>52.64996381065762</v>
      </c>
      <c r="C28" s="75">
        <v>52.057858764402134</v>
      </c>
      <c r="D28" s="75">
        <v>51.45857484364347</v>
      </c>
      <c r="E28" s="75">
        <v>51.43798002094704</v>
      </c>
      <c r="F28" s="75">
        <v>51.59074679703484</v>
      </c>
      <c r="G28" s="75">
        <v>52.03360347453396</v>
      </c>
      <c r="H28" s="75">
        <v>52.48178192486531</v>
      </c>
      <c r="I28" s="75">
        <v>52.796100785488655</v>
      </c>
      <c r="J28" s="75">
        <v>52.97445894233519</v>
      </c>
      <c r="K28" s="75">
        <v>53.11844044565878</v>
      </c>
      <c r="L28" s="75">
        <v>53.27261117034684</v>
      </c>
      <c r="M28" s="75">
        <v>53.36737598818676</v>
      </c>
      <c r="N28" s="75">
        <v>52.7989243167486</v>
      </c>
      <c r="O28" s="75">
        <v>52.60865175184413</v>
      </c>
      <c r="P28" s="75">
        <v>52.52037939087209</v>
      </c>
      <c r="Q28" s="75">
        <v>52.52269879409967</v>
      </c>
      <c r="R28" s="75">
        <v>52.498557862397085</v>
      </c>
      <c r="S28" s="75">
        <v>52.371389160389</v>
      </c>
      <c r="T28" s="75">
        <v>52.59090346901463</v>
      </c>
      <c r="U28" s="75">
        <v>52.462419999224906</v>
      </c>
      <c r="V28" s="75">
        <v>52.396427027293605</v>
      </c>
      <c r="W28" s="75">
        <v>52.10783422547273</v>
      </c>
      <c r="X28" s="75">
        <v>52.184939356654795</v>
      </c>
      <c r="Y28" s="75">
        <v>52.52005267858944</v>
      </c>
      <c r="Z28" s="75">
        <v>53.13713024377898</v>
      </c>
      <c r="AA28" s="75">
        <v>53.59712594578612</v>
      </c>
      <c r="AB28" s="75">
        <v>53.73130852355349</v>
      </c>
      <c r="AC28" s="75">
        <v>53.77560905964521</v>
      </c>
      <c r="AD28" s="75">
        <v>53.131026588236296</v>
      </c>
      <c r="AE28" s="75">
        <v>53.49788755681353</v>
      </c>
      <c r="AF28" s="75">
        <v>53.5026969603276</v>
      </c>
      <c r="AG28" s="75">
        <v>54.27495797790242</v>
      </c>
      <c r="AH28" s="75">
        <v>54.10196415575042</v>
      </c>
      <c r="AI28" s="75">
        <v>54.290227828575176</v>
      </c>
      <c r="AJ28" s="75">
        <v>54.041653360373076</v>
      </c>
      <c r="AK28" s="75">
        <v>53.71618911935907</v>
      </c>
      <c r="AL28" s="75">
        <v>53.50031649144038</v>
      </c>
      <c r="AM28" s="75">
        <v>53.193205543981335</v>
      </c>
      <c r="AN28" s="75">
        <v>53.12881422772671</v>
      </c>
      <c r="AO28" s="75">
        <v>52.47774049115493</v>
      </c>
      <c r="AP28" s="75">
        <v>52.77454668164946</v>
      </c>
      <c r="AQ28" s="75">
        <v>52.92774821052624</v>
      </c>
      <c r="AR28" s="75">
        <v>53.449313349666674</v>
      </c>
      <c r="AS28" s="75">
        <v>53.16749234222613</v>
      </c>
      <c r="AT28" s="75">
        <v>52.939368021026276</v>
      </c>
      <c r="AU28" s="75">
        <v>52.857555759273424</v>
      </c>
      <c r="AV28" s="75">
        <v>53.38777111212296</v>
      </c>
      <c r="AW28" s="75">
        <v>53.25458534745701</v>
      </c>
      <c r="AX28" s="75">
        <v>53.047964113986346</v>
      </c>
      <c r="AY28" s="75">
        <v>52.525097717466295</v>
      </c>
      <c r="AZ28" s="75">
        <v>52.70174328631888</v>
      </c>
      <c r="BA28" s="75">
        <v>52.70294023329155</v>
      </c>
      <c r="BB28" s="75">
        <v>52.983029509304494</v>
      </c>
      <c r="BC28" s="75">
        <v>53.126270770293985</v>
      </c>
      <c r="BD28" s="75">
        <v>53.67460139427115</v>
      </c>
      <c r="BE28" s="75">
        <v>53.853002800835384</v>
      </c>
      <c r="BF28" s="75">
        <v>54.084019144504495</v>
      </c>
      <c r="BG28" s="75">
        <v>54.56830665730601</v>
      </c>
      <c r="BH28" s="75">
        <v>54.53560366634517</v>
      </c>
      <c r="BI28" s="75">
        <v>54.49324169152614</v>
      </c>
      <c r="BJ28" s="75">
        <v>54.26159129312196</v>
      </c>
      <c r="BK28" s="75">
        <v>53.670934228120935</v>
      </c>
      <c r="BL28" s="75">
        <v>53.08734271061941</v>
      </c>
      <c r="BM28" s="75">
        <v>52.79493138835338</v>
      </c>
      <c r="BN28" s="75">
        <v>53.145925834588795</v>
      </c>
      <c r="BO28" s="75">
        <v>53.01956128473962</v>
      </c>
      <c r="BP28" s="75">
        <v>52.14997978193659</v>
      </c>
      <c r="BQ28" s="75">
        <v>51.442422107121374</v>
      </c>
      <c r="BR28" s="75">
        <v>51.235336754204916</v>
      </c>
      <c r="BS28" s="75">
        <v>51.28072360701409</v>
      </c>
      <c r="BT28" s="75">
        <v>51.43110126272483</v>
      </c>
      <c r="BU28" s="75">
        <v>51.96150965309376</v>
      </c>
      <c r="BV28" s="75">
        <v>52.21558056347061</v>
      </c>
      <c r="BW28" s="75">
        <v>52.59333502864566</v>
      </c>
      <c r="BX28" s="75">
        <v>52.53927739592776</v>
      </c>
      <c r="BY28" s="75">
        <v>52.71972343930679</v>
      </c>
      <c r="BZ28" s="75">
        <v>52.80845966084991</v>
      </c>
      <c r="CA28" s="75">
        <v>52.86709320228592</v>
      </c>
      <c r="CB28" s="75">
        <v>53.014043033972435</v>
      </c>
      <c r="CC28" s="75">
        <v>53.41855984032207</v>
      </c>
      <c r="CD28" s="75">
        <v>53.79726700354364</v>
      </c>
      <c r="CE28" s="75">
        <v>53.74803589238135</v>
      </c>
      <c r="CF28" s="75">
        <v>53.55170195171522</v>
      </c>
      <c r="CG28" s="75">
        <v>53.399865808252024</v>
      </c>
      <c r="CH28" s="75">
        <v>53.69463603768092</v>
      </c>
      <c r="CI28" s="75">
        <v>53.860005561343414</v>
      </c>
      <c r="CJ28" s="75">
        <v>53.92922073789869</v>
      </c>
      <c r="CK28" s="75">
        <v>53.4997284631612</v>
      </c>
      <c r="CL28" s="75">
        <v>53.26136149504469</v>
      </c>
      <c r="CM28" s="75">
        <v>53.14304656931471</v>
      </c>
      <c r="CN28" s="75">
        <v>53.43945895683544</v>
      </c>
      <c r="CO28" s="75">
        <v>53.07622734526868</v>
      </c>
      <c r="CP28" s="75">
        <v>52.539666582170554</v>
      </c>
      <c r="CQ28" s="75">
        <v>52.26473219775206</v>
      </c>
      <c r="CR28" s="75">
        <v>52.61126863083242</v>
      </c>
      <c r="CS28" s="75">
        <v>53.3473697705157</v>
      </c>
      <c r="CT28" s="75">
        <v>53.90640674623937</v>
      </c>
      <c r="CU28" s="75">
        <v>54.45662384921247</v>
      </c>
      <c r="CV28" s="75">
        <v>54.827852510807226</v>
      </c>
      <c r="CW28" s="75">
        <v>54.96515511428201</v>
      </c>
      <c r="CX28" s="75">
        <v>54.95744572216762</v>
      </c>
      <c r="CY28" s="75">
        <v>54.53648063987821</v>
      </c>
      <c r="CZ28" s="75">
        <v>54.213513021666074</v>
      </c>
      <c r="DA28" s="75">
        <v>54.26786827212546</v>
      </c>
      <c r="DB28" s="75">
        <v>54.773182329293505</v>
      </c>
      <c r="DC28" s="75">
        <v>55.43423170300707</v>
      </c>
      <c r="DD28" s="75">
        <v>55.516919525405115</v>
      </c>
      <c r="DE28" s="75">
        <v>55.6918477691859</v>
      </c>
      <c r="DF28" s="75">
        <v>55.345882174105846</v>
      </c>
      <c r="DG28" s="75">
        <v>55.54509658033812</v>
      </c>
      <c r="DH28" s="75">
        <v>55.36410763219859</v>
      </c>
      <c r="DI28" s="75">
        <v>55.655709088065066</v>
      </c>
      <c r="DJ28" s="75">
        <v>55.48585866393415</v>
      </c>
      <c r="DK28" s="75">
        <v>55.91756645002196</v>
      </c>
      <c r="DL28" s="75">
        <v>56.32666661992338</v>
      </c>
      <c r="DM28" s="75">
        <v>56.67709936781428</v>
      </c>
      <c r="DN28" s="75">
        <v>56.79998674498702</v>
      </c>
      <c r="DO28" s="75">
        <v>56.64468449647791</v>
      </c>
      <c r="DP28" s="75">
        <v>56.63558269331246</v>
      </c>
      <c r="DQ28" s="75">
        <v>56.45656628910123</v>
      </c>
      <c r="DR28" s="75">
        <v>56.63121094719321</v>
      </c>
      <c r="DS28" s="75">
        <v>56.73451312258635</v>
      </c>
      <c r="DT28" s="75">
        <v>56.90557079974498</v>
      </c>
      <c r="DU28" s="75">
        <v>57.04735827620622</v>
      </c>
      <c r="DV28" s="75">
        <v>57.18405746949653</v>
      </c>
      <c r="DW28" s="75">
        <v>57.141869240078705</v>
      </c>
      <c r="DX28" s="75">
        <v>57.601369516324596</v>
      </c>
      <c r="DY28" s="75">
        <v>58.262418783367075</v>
      </c>
      <c r="DZ28" s="75">
        <v>58.77539552869108</v>
      </c>
      <c r="EA28" s="75">
        <v>58.73347188043452</v>
      </c>
      <c r="EB28" s="75">
        <v>58.45883619940163</v>
      </c>
      <c r="EC28" s="75">
        <v>58.44500348936765</v>
      </c>
      <c r="ED28" s="75">
        <v>58.49815054453874</v>
      </c>
      <c r="EE28" s="75">
        <v>58.49167089371554</v>
      </c>
      <c r="EF28" s="75">
        <v>58.62163360603646</v>
      </c>
      <c r="EG28" s="75">
        <v>58.75529834855639</v>
      </c>
      <c r="EH28" s="75">
        <v>58.96318607088319</v>
      </c>
      <c r="EI28" s="75">
        <v>58.920711080148855</v>
      </c>
      <c r="EJ28" s="75">
        <v>58.550844297940905</v>
      </c>
      <c r="EK28" s="75">
        <v>58.223745560080275</v>
      </c>
      <c r="EL28" s="75">
        <v>58.06002431815895</v>
      </c>
      <c r="EM28" s="75">
        <v>58.17367116374248</v>
      </c>
      <c r="EN28" s="75">
        <v>58.31924119872011</v>
      </c>
      <c r="EO28" s="75">
        <v>58.37641984237752</v>
      </c>
      <c r="EP28" s="75">
        <v>58.30223721556316</v>
      </c>
      <c r="EQ28" s="75">
        <v>58.227643264190235</v>
      </c>
      <c r="ER28" s="75">
        <v>58.68274058946517</v>
      </c>
      <c r="ES28" s="75">
        <v>58.78585883600748</v>
      </c>
      <c r="ET28" s="75">
        <v>59.125345498443394</v>
      </c>
      <c r="EU28" s="75">
        <v>58.94509008376223</v>
      </c>
      <c r="EV28" s="75">
        <v>59.030216485785935</v>
      </c>
      <c r="EW28" s="75">
        <v>59.00344822669196</v>
      </c>
      <c r="EX28" s="75">
        <v>58.72582606604254</v>
      </c>
      <c r="EY28" s="75">
        <v>58.93116652790802</v>
      </c>
      <c r="EZ28" s="75">
        <v>58.99355362153145</v>
      </c>
      <c r="FA28" s="75">
        <v>59.17257281978592</v>
      </c>
      <c r="FB28" s="75">
        <v>59.02948931063832</v>
      </c>
      <c r="FC28" s="75">
        <v>59.07049361695464</v>
      </c>
      <c r="FD28" s="75">
        <v>59.20810236437208</v>
      </c>
      <c r="FE28" s="75">
        <v>59.293637678778474</v>
      </c>
      <c r="FF28" s="75">
        <v>59.234708730640584</v>
      </c>
      <c r="FG28" s="75">
        <v>59.35479046982183</v>
      </c>
      <c r="FH28" s="75">
        <v>59.67353595526427</v>
      </c>
      <c r="FI28" s="75">
        <v>59.89743906115898</v>
      </c>
      <c r="FJ28" s="75">
        <v>60.01593082247783</v>
      </c>
      <c r="FK28" s="75">
        <v>59.79217956705788</v>
      </c>
      <c r="FL28" s="75">
        <v>59.74204627564185</v>
      </c>
      <c r="FM28" s="75">
        <v>59.65325545859069</v>
      </c>
      <c r="FN28" s="75">
        <v>59.85879121502856</v>
      </c>
      <c r="FO28" s="75">
        <v>59.801557789648605</v>
      </c>
      <c r="FP28" s="75">
        <v>59.86104217295291</v>
      </c>
      <c r="FQ28" s="75">
        <v>59.768436403599644</v>
      </c>
      <c r="FR28" s="75">
        <v>59.926592102288204</v>
      </c>
      <c r="FS28" s="75">
        <v>59.864095266926256</v>
      </c>
      <c r="FT28" s="75">
        <v>59.77621178469317</v>
      </c>
      <c r="FU28" s="75">
        <v>59.872966977475194</v>
      </c>
      <c r="FV28" s="75">
        <v>60.02001470679726</v>
      </c>
      <c r="FW28" s="75">
        <v>59.95641953971565</v>
      </c>
      <c r="FX28" s="75">
        <v>59.63535002998638</v>
      </c>
      <c r="FY28" s="75">
        <v>59.64434084079758</v>
      </c>
      <c r="FZ28" s="75">
        <v>59.49391288745982</v>
      </c>
      <c r="GA28" s="75">
        <v>59.48363500601423</v>
      </c>
      <c r="GB28" s="75">
        <v>58.95432362083635</v>
      </c>
      <c r="GC28" s="75">
        <v>59.04058620260203</v>
      </c>
      <c r="GD28" s="75">
        <v>58.8411248379962</v>
      </c>
      <c r="GE28" s="75">
        <v>58.99799835633206</v>
      </c>
      <c r="GF28" s="75">
        <v>59.00722191693889</v>
      </c>
      <c r="GG28" s="75">
        <v>58.97672884374521</v>
      </c>
      <c r="GH28" s="75">
        <v>59.06198768632381</v>
      </c>
      <c r="GI28" s="75">
        <v>59.07885321162459</v>
      </c>
      <c r="GJ28" s="75">
        <v>59.095931783538255</v>
      </c>
      <c r="GK28" s="75">
        <v>59.13576574762425</v>
      </c>
      <c r="GL28" s="75">
        <v>59.17422342840344</v>
      </c>
    </row>
    <row r="29" spans="1:194" ht="12">
      <c r="A29" s="9" t="s">
        <v>3</v>
      </c>
      <c r="B29" s="10">
        <v>18.082143839311566</v>
      </c>
      <c r="C29" s="10">
        <v>17.438132376233682</v>
      </c>
      <c r="D29" s="10">
        <v>17.38507199180208</v>
      </c>
      <c r="E29" s="10">
        <v>17.270833699895036</v>
      </c>
      <c r="F29" s="10">
        <v>17.702429897036975</v>
      </c>
      <c r="G29" s="10">
        <v>17.36756772119023</v>
      </c>
      <c r="H29" s="10">
        <v>16.977295465819246</v>
      </c>
      <c r="I29" s="10">
        <v>16.810124981045742</v>
      </c>
      <c r="J29" s="10">
        <v>16.896143911652896</v>
      </c>
      <c r="K29" s="10">
        <v>16.851397402185324</v>
      </c>
      <c r="L29" s="10">
        <v>17.15460443486096</v>
      </c>
      <c r="M29" s="10">
        <v>16.672597323683163</v>
      </c>
      <c r="N29" s="10">
        <v>16.845339386120276</v>
      </c>
      <c r="O29" s="10">
        <v>16.68987301694037</v>
      </c>
      <c r="P29" s="10">
        <v>17.03704657933113</v>
      </c>
      <c r="Q29" s="10">
        <v>17.316368315457943</v>
      </c>
      <c r="R29" s="10">
        <v>17.267710992567604</v>
      </c>
      <c r="S29" s="10">
        <v>17.504301565875465</v>
      </c>
      <c r="T29" s="10">
        <v>17.055331521558006</v>
      </c>
      <c r="U29" s="10">
        <v>17.024173267679174</v>
      </c>
      <c r="V29" s="10">
        <v>16.85081413196336</v>
      </c>
      <c r="W29" s="10">
        <v>17.10027394117639</v>
      </c>
      <c r="X29" s="10">
        <v>16.823167194977447</v>
      </c>
      <c r="Y29" s="10">
        <v>16.554656191933134</v>
      </c>
      <c r="Z29" s="10">
        <v>15.981724908848058</v>
      </c>
      <c r="AA29" s="10">
        <v>15.850619253967407</v>
      </c>
      <c r="AB29" s="10">
        <v>15.632299370683873</v>
      </c>
      <c r="AC29" s="10">
        <v>15.460469260446127</v>
      </c>
      <c r="AD29" s="10">
        <v>15.73533334942597</v>
      </c>
      <c r="AE29" s="10">
        <v>15.899752173469242</v>
      </c>
      <c r="AF29" s="10">
        <v>16.357250186747464</v>
      </c>
      <c r="AG29" s="10">
        <v>16.14632104646712</v>
      </c>
      <c r="AH29" s="10">
        <v>15.974259247817116</v>
      </c>
      <c r="AI29" s="10">
        <v>15.378870991774338</v>
      </c>
      <c r="AJ29" s="10">
        <v>15.583165689222794</v>
      </c>
      <c r="AK29" s="10">
        <v>15.661591667748448</v>
      </c>
      <c r="AL29" s="10">
        <v>15.853172309283242</v>
      </c>
      <c r="AM29" s="10">
        <v>15.56542367695782</v>
      </c>
      <c r="AN29" s="10">
        <v>15.387773990882488</v>
      </c>
      <c r="AO29" s="10">
        <v>15.403165112528242</v>
      </c>
      <c r="AP29" s="10">
        <v>14.99078326801932</v>
      </c>
      <c r="AQ29" s="10">
        <v>14.63600827252946</v>
      </c>
      <c r="AR29" s="10">
        <v>14.25305145284337</v>
      </c>
      <c r="AS29" s="10">
        <v>14.361764200248164</v>
      </c>
      <c r="AT29" s="10">
        <v>14.648395888715667</v>
      </c>
      <c r="AU29" s="10">
        <v>14.728076687655786</v>
      </c>
      <c r="AV29" s="10">
        <v>13.990303094323481</v>
      </c>
      <c r="AW29" s="10">
        <v>13.881944577804795</v>
      </c>
      <c r="AX29" s="10">
        <v>13.75934293133427</v>
      </c>
      <c r="AY29" s="10">
        <v>14.15760114122699</v>
      </c>
      <c r="AZ29" s="10">
        <v>13.894109573629162</v>
      </c>
      <c r="BA29" s="10">
        <v>13.590647990336901</v>
      </c>
      <c r="BB29" s="10">
        <v>13.458836485491116</v>
      </c>
      <c r="BC29" s="10">
        <v>13.40111446715428</v>
      </c>
      <c r="BD29" s="10">
        <v>13.22231204520179</v>
      </c>
      <c r="BE29" s="10">
        <v>12.890448483265402</v>
      </c>
      <c r="BF29" s="10">
        <v>12.519151604942824</v>
      </c>
      <c r="BG29" s="10">
        <v>12.368132667020259</v>
      </c>
      <c r="BH29" s="10">
        <v>12.56546398384801</v>
      </c>
      <c r="BI29" s="10">
        <v>12.663138325946163</v>
      </c>
      <c r="BJ29" s="10">
        <v>12.613580032172075</v>
      </c>
      <c r="BK29" s="10">
        <v>12.695479895485242</v>
      </c>
      <c r="BL29" s="10">
        <v>12.884478230050645</v>
      </c>
      <c r="BM29" s="10">
        <v>13.11164443832469</v>
      </c>
      <c r="BN29" s="10">
        <v>13.108297778256153</v>
      </c>
      <c r="BO29" s="10">
        <v>13.16116943887155</v>
      </c>
      <c r="BP29" s="10">
        <v>13.54345690945497</v>
      </c>
      <c r="BQ29" s="10">
        <v>13.673644096546914</v>
      </c>
      <c r="BR29" s="10">
        <v>13.545508634786149</v>
      </c>
      <c r="BS29" s="10">
        <v>13.444088187112035</v>
      </c>
      <c r="BT29" s="10">
        <v>13.23856963721511</v>
      </c>
      <c r="BU29" s="10">
        <v>13.001394606599343</v>
      </c>
      <c r="BV29" s="10">
        <v>12.825307717438978</v>
      </c>
      <c r="BW29" s="10">
        <v>12.44146678516639</v>
      </c>
      <c r="BX29" s="10">
        <v>12.402576861271896</v>
      </c>
      <c r="BY29" s="10">
        <v>12.23716586519804</v>
      </c>
      <c r="BZ29" s="10">
        <v>12.025481833930113</v>
      </c>
      <c r="CA29" s="10">
        <v>11.919916630080408</v>
      </c>
      <c r="CB29" s="10">
        <v>11.797156079444992</v>
      </c>
      <c r="CC29" s="10">
        <v>12.019351604352089</v>
      </c>
      <c r="CD29" s="10">
        <v>11.862185917527906</v>
      </c>
      <c r="CE29" s="10">
        <v>11.723393946889168</v>
      </c>
      <c r="CF29" s="10">
        <v>11.615078813400725</v>
      </c>
      <c r="CG29" s="10">
        <v>11.701168803244384</v>
      </c>
      <c r="CH29" s="10">
        <v>11.811966487213585</v>
      </c>
      <c r="CI29" s="10">
        <v>11.924109468217367</v>
      </c>
      <c r="CJ29" s="10">
        <v>12.045361239254582</v>
      </c>
      <c r="CK29" s="10">
        <v>12.033681675433744</v>
      </c>
      <c r="CL29" s="10">
        <v>12.10466535624584</v>
      </c>
      <c r="CM29" s="10">
        <v>12.131389676303057</v>
      </c>
      <c r="CN29" s="10">
        <v>12.128983281250504</v>
      </c>
      <c r="CO29" s="10">
        <v>12.225263342217433</v>
      </c>
      <c r="CP29" s="10">
        <v>12.387216942240972</v>
      </c>
      <c r="CQ29" s="10">
        <v>12.488809441857294</v>
      </c>
      <c r="CR29" s="10">
        <v>12.724342241044367</v>
      </c>
      <c r="CS29" s="10">
        <v>12.628949630965911</v>
      </c>
      <c r="CT29" s="10">
        <v>12.877200546642817</v>
      </c>
      <c r="CU29" s="10">
        <v>12.836964866963186</v>
      </c>
      <c r="CV29" s="10">
        <v>12.871289002925376</v>
      </c>
      <c r="CW29" s="10">
        <v>12.890998497506601</v>
      </c>
      <c r="CX29" s="10">
        <v>12.947752497394822</v>
      </c>
      <c r="CY29" s="10">
        <v>13.257650930453627</v>
      </c>
      <c r="CZ29" s="10">
        <v>13.472439033092312</v>
      </c>
      <c r="DA29" s="10">
        <v>13.656911251104574</v>
      </c>
      <c r="DB29" s="10">
        <v>13.595781655342718</v>
      </c>
      <c r="DC29" s="10">
        <v>13.382196844520635</v>
      </c>
      <c r="DD29" s="10">
        <v>13.38172499035625</v>
      </c>
      <c r="DE29" s="10">
        <v>13.041082318812656</v>
      </c>
      <c r="DF29" s="10">
        <v>12.87922145367408</v>
      </c>
      <c r="DG29" s="10">
        <v>12.659654775750385</v>
      </c>
      <c r="DH29" s="10">
        <v>12.88757454530494</v>
      </c>
      <c r="DI29" s="10">
        <v>12.98559235432383</v>
      </c>
      <c r="DJ29" s="10">
        <v>13.113452594770076</v>
      </c>
      <c r="DK29" s="10">
        <v>12.932371678574137</v>
      </c>
      <c r="DL29" s="10">
        <v>12.65730574176787</v>
      </c>
      <c r="DM29" s="10">
        <v>12.148755308848104</v>
      </c>
      <c r="DN29" s="10">
        <v>12.126168004933342</v>
      </c>
      <c r="DO29" s="10">
        <v>12.305712709615921</v>
      </c>
      <c r="DP29" s="10">
        <v>12.494602630580436</v>
      </c>
      <c r="DQ29" s="10">
        <v>12.563497739386698</v>
      </c>
      <c r="DR29" s="10">
        <v>12.361734122011157</v>
      </c>
      <c r="DS29" s="10">
        <v>12.159506821096208</v>
      </c>
      <c r="DT29" s="10">
        <v>11.966294716079881</v>
      </c>
      <c r="DU29" s="10">
        <v>11.86912449515437</v>
      </c>
      <c r="DV29" s="10">
        <v>11.881675168214322</v>
      </c>
      <c r="DW29" s="10">
        <v>11.681706593198951</v>
      </c>
      <c r="DX29" s="10">
        <v>11.482192796145611</v>
      </c>
      <c r="DY29" s="10">
        <v>11.309082476166541</v>
      </c>
      <c r="DZ29" s="10">
        <v>11.354826300791274</v>
      </c>
      <c r="EA29" s="10">
        <v>11.433442438565619</v>
      </c>
      <c r="EB29" s="10">
        <v>11.461257267309758</v>
      </c>
      <c r="EC29" s="10">
        <v>11.446507798510167</v>
      </c>
      <c r="ED29" s="10">
        <v>11.410056122448237</v>
      </c>
      <c r="EE29" s="10">
        <v>11.511391568686006</v>
      </c>
      <c r="EF29" s="10">
        <v>11.613716470206741</v>
      </c>
      <c r="EG29" s="10">
        <v>11.649025210056978</v>
      </c>
      <c r="EH29" s="10">
        <v>11.52205166354693</v>
      </c>
      <c r="EI29" s="10">
        <v>11.362603249979724</v>
      </c>
      <c r="EJ29" s="10">
        <v>11.398689046841975</v>
      </c>
      <c r="EK29" s="10">
        <v>11.369960378683867</v>
      </c>
      <c r="EL29" s="10">
        <v>11.432725017693596</v>
      </c>
      <c r="EM29" s="10">
        <v>11.303639060056893</v>
      </c>
      <c r="EN29" s="10">
        <v>11.297531783987996</v>
      </c>
      <c r="EO29" s="10">
        <v>11.336748932000381</v>
      </c>
      <c r="EP29" s="10">
        <v>11.338071820202293</v>
      </c>
      <c r="EQ29" s="10">
        <v>11.238091064502104</v>
      </c>
      <c r="ER29" s="10">
        <v>10.83726489770212</v>
      </c>
      <c r="ES29" s="10">
        <v>10.649188308084831</v>
      </c>
      <c r="ET29" s="10">
        <v>10.47379725973063</v>
      </c>
      <c r="EU29" s="10">
        <v>10.524794839458686</v>
      </c>
      <c r="EV29" s="10">
        <v>10.452368686336754</v>
      </c>
      <c r="EW29" s="10">
        <v>10.279075023758496</v>
      </c>
      <c r="EX29" s="10">
        <v>10.320466546184438</v>
      </c>
      <c r="EY29" s="10">
        <v>10.168038455829729</v>
      </c>
      <c r="EZ29" s="10">
        <v>10.174858038423837</v>
      </c>
      <c r="FA29" s="10">
        <v>9.98708356135218</v>
      </c>
      <c r="FB29" s="10">
        <v>10.088789396710798</v>
      </c>
      <c r="FC29" s="10">
        <v>10.071236165984077</v>
      </c>
      <c r="FD29" s="10">
        <v>10.012239238360214</v>
      </c>
      <c r="FE29" s="10">
        <v>10.053578216063414</v>
      </c>
      <c r="FF29" s="10">
        <v>10.11083160430543</v>
      </c>
      <c r="FG29" s="10">
        <v>10.122995893242635</v>
      </c>
      <c r="FH29" s="10">
        <v>9.925574692374198</v>
      </c>
      <c r="FI29" s="10">
        <v>9.86520925161425</v>
      </c>
      <c r="FJ29" s="10">
        <v>9.784445136933028</v>
      </c>
      <c r="FK29" s="10">
        <v>9.887602452690434</v>
      </c>
      <c r="FL29" s="10">
        <v>9.778639285444404</v>
      </c>
      <c r="FM29" s="10">
        <v>9.658467489532251</v>
      </c>
      <c r="FN29" s="10">
        <v>9.502949880347098</v>
      </c>
      <c r="FO29" s="10">
        <v>9.907919922692448</v>
      </c>
      <c r="FP29" s="10">
        <v>10.060814934884215</v>
      </c>
      <c r="FQ29" s="10">
        <v>10.00222790920484</v>
      </c>
      <c r="FR29" s="10">
        <v>9.455333963147465</v>
      </c>
      <c r="FS29" s="10">
        <v>9.464208339693345</v>
      </c>
      <c r="FT29" s="10">
        <v>9.72231460536017</v>
      </c>
      <c r="FU29" s="10">
        <v>10.018256633567846</v>
      </c>
      <c r="FV29" s="10">
        <v>9.855483138825333</v>
      </c>
      <c r="FW29" s="10">
        <v>9.828389799146088</v>
      </c>
      <c r="FX29" s="10">
        <v>10.184099097714466</v>
      </c>
      <c r="FY29" s="10">
        <v>10.32803913241123</v>
      </c>
      <c r="FZ29" s="10">
        <v>10.57323243846339</v>
      </c>
      <c r="GA29" s="10">
        <v>10.215730593503004</v>
      </c>
      <c r="GB29" s="10">
        <v>10.225570222127219</v>
      </c>
      <c r="GC29" s="10">
        <v>10.020557651574205</v>
      </c>
      <c r="GD29" s="10">
        <v>10.208854014695563</v>
      </c>
      <c r="GE29" s="10">
        <v>10.318751262288643</v>
      </c>
      <c r="GF29" s="10">
        <v>10.287809943680264</v>
      </c>
      <c r="GG29" s="10">
        <v>10.267106944365326</v>
      </c>
      <c r="GH29" s="10">
        <v>10.149430885801047</v>
      </c>
      <c r="GI29" s="62">
        <v>10.165386592508941</v>
      </c>
      <c r="GJ29" s="62">
        <v>10.2467859441183</v>
      </c>
      <c r="GK29" s="62">
        <v>10.368699865708841</v>
      </c>
      <c r="GL29" s="62">
        <v>10.387457138788205</v>
      </c>
    </row>
    <row r="30" spans="1:194" ht="1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GI30" s="67"/>
      <c r="GJ30" s="67"/>
      <c r="GK30" s="67"/>
      <c r="GL30" s="67"/>
    </row>
    <row r="31" spans="1:194" ht="12">
      <c r="A31" s="11" t="s">
        <v>4</v>
      </c>
      <c r="B31" s="59">
        <v>11449.693898779633</v>
      </c>
      <c r="C31" s="59">
        <v>11344.213784161368</v>
      </c>
      <c r="D31" s="59">
        <v>11247.155459117765</v>
      </c>
      <c r="E31" s="59">
        <v>11274.904494816199</v>
      </c>
      <c r="F31" s="59">
        <v>11317.437178560334</v>
      </c>
      <c r="G31" s="59">
        <v>11421.250199101167</v>
      </c>
      <c r="H31" s="59">
        <v>11518.587952097965</v>
      </c>
      <c r="I31" s="59">
        <v>11609.897022005867</v>
      </c>
      <c r="J31" s="59">
        <v>11679.180914467768</v>
      </c>
      <c r="K31" s="59">
        <v>11747.734320972833</v>
      </c>
      <c r="L31" s="59">
        <v>11819.400677560232</v>
      </c>
      <c r="M31" s="59">
        <v>11861.0544763055</v>
      </c>
      <c r="N31" s="59">
        <v>11755.260338612565</v>
      </c>
      <c r="O31" s="59">
        <v>11733.012036416301</v>
      </c>
      <c r="P31" s="59">
        <v>11745.278489868833</v>
      </c>
      <c r="Q31" s="59">
        <v>11781.745342734934</v>
      </c>
      <c r="R31" s="59">
        <v>11785.830240525132</v>
      </c>
      <c r="S31" s="59">
        <v>11764.523407488101</v>
      </c>
      <c r="T31" s="59">
        <v>11810.504831137232</v>
      </c>
      <c r="U31" s="59">
        <v>11804.9896481399</v>
      </c>
      <c r="V31" s="59">
        <v>11821.0411891056</v>
      </c>
      <c r="W31" s="59">
        <v>11794.778485997866</v>
      </c>
      <c r="X31" s="59">
        <v>11850.626419842965</v>
      </c>
      <c r="Y31" s="59">
        <v>11950.098589544801</v>
      </c>
      <c r="Z31" s="59">
        <v>12110.079437389266</v>
      </c>
      <c r="AA31" s="59">
        <v>12232.561893065234</v>
      </c>
      <c r="AB31" s="59">
        <v>12291.1429809584</v>
      </c>
      <c r="AC31" s="59">
        <v>12343.3223728109</v>
      </c>
      <c r="AD31" s="59">
        <v>12209.70149048</v>
      </c>
      <c r="AE31" s="59">
        <v>12301.703499201665</v>
      </c>
      <c r="AF31" s="59">
        <v>12293.762470216398</v>
      </c>
      <c r="AG31" s="59">
        <v>12489.645174423233</v>
      </c>
      <c r="AH31" s="59">
        <v>12480.3151215046</v>
      </c>
      <c r="AI31" s="59">
        <v>12561.008719583466</v>
      </c>
      <c r="AJ31" s="59">
        <v>12549.7045927591</v>
      </c>
      <c r="AK31" s="59">
        <v>12506.302492439068</v>
      </c>
      <c r="AL31" s="59">
        <v>12477.670374372998</v>
      </c>
      <c r="AM31" s="59">
        <v>12414.141607307465</v>
      </c>
      <c r="AN31" s="59">
        <v>12418.458612694434</v>
      </c>
      <c r="AO31" s="59">
        <v>12311.906183978599</v>
      </c>
      <c r="AP31" s="59">
        <v>12401.645910499667</v>
      </c>
      <c r="AQ31" s="59">
        <v>12444.046783029133</v>
      </c>
      <c r="AR31" s="59">
        <v>12552.9413829036</v>
      </c>
      <c r="AS31" s="59">
        <v>12507.508891679034</v>
      </c>
      <c r="AT31" s="59">
        <v>12489.892329504934</v>
      </c>
      <c r="AU31" s="59">
        <v>12507.788725411534</v>
      </c>
      <c r="AV31" s="59">
        <v>12677.550854357867</v>
      </c>
      <c r="AW31" s="59">
        <v>12681.1812233666</v>
      </c>
      <c r="AX31" s="59">
        <v>12652.958199401999</v>
      </c>
      <c r="AY31" s="59">
        <v>12530.073212184534</v>
      </c>
      <c r="AZ31" s="59">
        <v>12583.924521517432</v>
      </c>
      <c r="BA31" s="59">
        <v>12634.944997841267</v>
      </c>
      <c r="BB31" s="59">
        <v>12729.586297737698</v>
      </c>
      <c r="BC31" s="59">
        <v>12770.2778686498</v>
      </c>
      <c r="BD31" s="59">
        <v>12884.125367358167</v>
      </c>
      <c r="BE31" s="59">
        <v>12942.784774382468</v>
      </c>
      <c r="BF31" s="59">
        <v>13033.456834471066</v>
      </c>
      <c r="BG31" s="59">
        <v>13183.563435398566</v>
      </c>
      <c r="BH31" s="59">
        <v>13218.1379933382</v>
      </c>
      <c r="BI31" s="59">
        <v>13248.6391469113</v>
      </c>
      <c r="BJ31" s="59">
        <v>13213.951631942735</v>
      </c>
      <c r="BK31" s="59">
        <v>13068.371055905669</v>
      </c>
      <c r="BL31" s="59">
        <v>12930.106056171666</v>
      </c>
      <c r="BM31" s="59">
        <v>12909.5294940172</v>
      </c>
      <c r="BN31" s="59">
        <v>13025.891197413666</v>
      </c>
      <c r="BO31" s="59">
        <v>13002.883248290798</v>
      </c>
      <c r="BP31" s="59">
        <v>12772.674309395734</v>
      </c>
      <c r="BQ31" s="59">
        <v>12620.544449597866</v>
      </c>
      <c r="BR31" s="59">
        <v>12605.368087303534</v>
      </c>
      <c r="BS31" s="59">
        <v>12649.887564644365</v>
      </c>
      <c r="BT31" s="59">
        <v>12715.684260748201</v>
      </c>
      <c r="BU31" s="59">
        <v>12884.1805029003</v>
      </c>
      <c r="BV31" s="59">
        <v>12968.770467804401</v>
      </c>
      <c r="BW31" s="59">
        <v>13068.190589195134</v>
      </c>
      <c r="BX31" s="59">
        <v>13060.892781835768</v>
      </c>
      <c r="BY31" s="59">
        <v>13153.819770943634</v>
      </c>
      <c r="BZ31" s="59">
        <v>13211.568851439368</v>
      </c>
      <c r="CA31" s="59">
        <v>13237.443823961466</v>
      </c>
      <c r="CB31" s="59">
        <v>13263.455650225065</v>
      </c>
      <c r="CC31" s="59">
        <v>13379.987976508399</v>
      </c>
      <c r="CD31" s="59">
        <v>13507.060129212834</v>
      </c>
      <c r="CE31" s="59">
        <v>13525.802111026898</v>
      </c>
      <c r="CF31" s="59">
        <v>13510.790895821798</v>
      </c>
      <c r="CG31" s="59">
        <v>13509.428395865732</v>
      </c>
      <c r="CH31" s="59">
        <v>13606.760302083834</v>
      </c>
      <c r="CI31" s="59">
        <v>13652.150769779233</v>
      </c>
      <c r="CJ31" s="59">
        <v>13679.5019162376</v>
      </c>
      <c r="CK31" s="59">
        <v>13612.268947002702</v>
      </c>
      <c r="CL31" s="59">
        <v>13584.485343820832</v>
      </c>
      <c r="CM31" s="59">
        <v>13570.2895981641</v>
      </c>
      <c r="CN31" s="59">
        <v>13643.022018875869</v>
      </c>
      <c r="CO31" s="59">
        <v>13573.6355562693</v>
      </c>
      <c r="CP31" s="59">
        <v>13464.916988356601</v>
      </c>
      <c r="CQ31" s="59">
        <v>13422.212398704332</v>
      </c>
      <c r="CR31" s="59">
        <v>13538.369561205865</v>
      </c>
      <c r="CS31" s="59">
        <v>13756.266390030867</v>
      </c>
      <c r="CT31" s="59">
        <v>13925.724975975432</v>
      </c>
      <c r="CU31" s="59">
        <v>14075.2837659671</v>
      </c>
      <c r="CV31" s="59">
        <v>14188.932339264633</v>
      </c>
      <c r="CW31" s="59">
        <v>14259.285939443065</v>
      </c>
      <c r="CX31" s="59">
        <v>14287.837661028301</v>
      </c>
      <c r="CY31" s="59">
        <v>14199.859094952533</v>
      </c>
      <c r="CZ31" s="59">
        <v>14121.564570277298</v>
      </c>
      <c r="DA31" s="59">
        <v>14153.814508785434</v>
      </c>
      <c r="DB31" s="59">
        <v>14306.404795880035</v>
      </c>
      <c r="DC31" s="59">
        <v>14504.368847637568</v>
      </c>
      <c r="DD31" s="59">
        <v>14563.892257481066</v>
      </c>
      <c r="DE31" s="59">
        <v>14636.944249657869</v>
      </c>
      <c r="DF31" s="59">
        <v>14570.7027966474</v>
      </c>
      <c r="DG31" s="59">
        <v>14631.141064237267</v>
      </c>
      <c r="DH31" s="59">
        <v>14605.558015873665</v>
      </c>
      <c r="DI31" s="59">
        <v>14711.573122737966</v>
      </c>
      <c r="DJ31" s="59">
        <v>14691.788315290867</v>
      </c>
      <c r="DK31" s="59">
        <v>14832.484050372834</v>
      </c>
      <c r="DL31" s="59">
        <v>14954.540495437266</v>
      </c>
      <c r="DM31" s="59">
        <v>15065.959091270668</v>
      </c>
      <c r="DN31" s="59">
        <v>15112.778478190232</v>
      </c>
      <c r="DO31" s="59">
        <v>15096.098251844034</v>
      </c>
      <c r="DP31" s="59">
        <v>15133.68211828</v>
      </c>
      <c r="DQ31" s="59">
        <v>15112.533380006935</v>
      </c>
      <c r="DR31" s="59">
        <v>15186.025958444601</v>
      </c>
      <c r="DS31" s="59">
        <v>15225.931361272435</v>
      </c>
      <c r="DT31" s="59">
        <v>15298.269866976902</v>
      </c>
      <c r="DU31" s="59">
        <v>15359.672946978333</v>
      </c>
      <c r="DV31" s="59">
        <v>15420.764273619534</v>
      </c>
      <c r="DW31" s="59">
        <v>15434.212314056766</v>
      </c>
      <c r="DX31" s="59">
        <v>15575.963657931503</v>
      </c>
      <c r="DY31" s="59">
        <v>15764.114646983768</v>
      </c>
      <c r="DZ31" s="59">
        <v>15915.027900422</v>
      </c>
      <c r="EA31" s="59">
        <v>15927.237103312202</v>
      </c>
      <c r="EB31" s="59">
        <v>15899.294689071066</v>
      </c>
      <c r="EC31" s="59">
        <v>15927.353858437935</v>
      </c>
      <c r="ED31" s="59">
        <v>15968.905790480234</v>
      </c>
      <c r="EE31" s="59">
        <v>15984.607530448668</v>
      </c>
      <c r="EF31" s="59">
        <v>16043.807525493134</v>
      </c>
      <c r="EG31" s="59">
        <v>16099.930902448667</v>
      </c>
      <c r="EH31" s="59">
        <v>16175.627385321934</v>
      </c>
      <c r="EI31" s="59">
        <v>16187.782413848234</v>
      </c>
      <c r="EJ31" s="59">
        <v>16107.548176071867</v>
      </c>
      <c r="EK31" s="59">
        <v>16030.0472439598</v>
      </c>
      <c r="EL31" s="59">
        <v>15996.437754664934</v>
      </c>
      <c r="EM31" s="59">
        <v>16053.409130999235</v>
      </c>
      <c r="EN31" s="59">
        <v>16133.901610848368</v>
      </c>
      <c r="EO31" s="59">
        <v>16185.3025819975</v>
      </c>
      <c r="EP31" s="59">
        <v>16185.773794797768</v>
      </c>
      <c r="EQ31" s="59">
        <v>16189.259590517468</v>
      </c>
      <c r="ER31" s="59">
        <v>16339.298564329132</v>
      </c>
      <c r="ES31" s="59">
        <v>16391.59452742967</v>
      </c>
      <c r="ET31" s="59">
        <v>16500.134242496468</v>
      </c>
      <c r="EU31" s="59">
        <v>16469.306306119965</v>
      </c>
      <c r="EV31" s="59">
        <v>16513.705128240563</v>
      </c>
      <c r="EW31" s="59">
        <v>16517.735227482033</v>
      </c>
      <c r="EX31" s="59">
        <v>16452.116890775167</v>
      </c>
      <c r="EY31" s="59">
        <v>16537.741216198632</v>
      </c>
      <c r="EZ31" s="59">
        <v>16597.7161895155</v>
      </c>
      <c r="FA31" s="59">
        <v>16688.501038031034</v>
      </c>
      <c r="FB31" s="59">
        <v>16665.6577998563</v>
      </c>
      <c r="FC31" s="59">
        <v>16705.24559225837</v>
      </c>
      <c r="FD31" s="59">
        <v>16765.602253279798</v>
      </c>
      <c r="FE31" s="59">
        <v>16814.50170352773</v>
      </c>
      <c r="FF31" s="59">
        <v>16805.49376809833</v>
      </c>
      <c r="FG31" s="59">
        <v>16855.568942135633</v>
      </c>
      <c r="FH31" s="59">
        <v>16966.927905424967</v>
      </c>
      <c r="FI31" s="59">
        <v>17039.892514752133</v>
      </c>
      <c r="FJ31" s="59">
        <v>17081.382423178133</v>
      </c>
      <c r="FK31" s="59">
        <v>17048.060591191035</v>
      </c>
      <c r="FL31" s="59">
        <v>17082.316764076266</v>
      </c>
      <c r="FM31" s="59">
        <v>17106.24669918123</v>
      </c>
      <c r="FN31" s="59">
        <v>17182.836468525435</v>
      </c>
      <c r="FO31" s="59">
        <v>17191.957405286565</v>
      </c>
      <c r="FP31" s="59">
        <v>17229.855947633598</v>
      </c>
      <c r="FQ31" s="59">
        <v>17224.929682148</v>
      </c>
      <c r="FR31" s="59">
        <v>17276.9590727355</v>
      </c>
      <c r="FS31" s="59">
        <v>17270.27163226677</v>
      </c>
      <c r="FT31" s="59">
        <v>17265.1525392481</v>
      </c>
      <c r="FU31" s="59">
        <v>17300.867220634067</v>
      </c>
      <c r="FV31" s="59">
        <v>17350.324343390002</v>
      </c>
      <c r="FW31" s="59">
        <v>17363.472640521697</v>
      </c>
      <c r="FX31" s="59">
        <v>17321.738002892966</v>
      </c>
      <c r="FY31" s="59">
        <v>17377.392664770236</v>
      </c>
      <c r="FZ31" s="59">
        <v>17347.942695048667</v>
      </c>
      <c r="GA31" s="59">
        <v>17369.1058887565</v>
      </c>
      <c r="GB31" s="59">
        <v>17232.195614760964</v>
      </c>
      <c r="GC31" s="59">
        <v>17280.062112861866</v>
      </c>
      <c r="GD31" s="59">
        <v>17225.6118400749</v>
      </c>
      <c r="GE31" s="59">
        <v>17282.726778989265</v>
      </c>
      <c r="GF31" s="59">
        <v>17304.940437814865</v>
      </c>
      <c r="GG31" s="59">
        <v>17309.7663365234</v>
      </c>
      <c r="GH31" s="59">
        <v>17341.924711794465</v>
      </c>
      <c r="GI31" s="59">
        <v>17379.0127542746</v>
      </c>
      <c r="GJ31" s="59">
        <v>17429.866614837</v>
      </c>
      <c r="GK31" s="59">
        <v>17492.831328032833</v>
      </c>
      <c r="GL31" s="59">
        <v>17518.004060567368</v>
      </c>
    </row>
    <row r="32" spans="1:194" ht="12">
      <c r="A32" s="7" t="s">
        <v>5</v>
      </c>
      <c r="B32" s="60">
        <v>2527.34900175739</v>
      </c>
      <c r="C32" s="60">
        <v>2396.0444133116434</v>
      </c>
      <c r="D32" s="60">
        <v>2366.795106815917</v>
      </c>
      <c r="E32" s="60">
        <v>2353.7889866529767</v>
      </c>
      <c r="F32" s="60">
        <v>2434.4113443073697</v>
      </c>
      <c r="G32" s="60">
        <v>2400.502209886107</v>
      </c>
      <c r="H32" s="60">
        <v>2355.43363841252</v>
      </c>
      <c r="I32" s="60">
        <v>2346.0044856723566</v>
      </c>
      <c r="J32" s="60">
        <v>2374.5362825437833</v>
      </c>
      <c r="K32" s="60">
        <v>2380.8667065104464</v>
      </c>
      <c r="L32" s="60">
        <v>2447.415959541783</v>
      </c>
      <c r="M32" s="60">
        <v>2373.22391873756</v>
      </c>
      <c r="N32" s="60">
        <v>2381.3620128355765</v>
      </c>
      <c r="O32" s="60">
        <v>2350.5243370213534</v>
      </c>
      <c r="P32" s="60">
        <v>2411.978461090543</v>
      </c>
      <c r="Q32" s="60">
        <v>2467.441712431107</v>
      </c>
      <c r="R32" s="60">
        <v>2459.9139325465603</v>
      </c>
      <c r="S32" s="60">
        <v>2496.248524617487</v>
      </c>
      <c r="T32" s="60">
        <v>2428.5114284875567</v>
      </c>
      <c r="U32" s="60">
        <v>2422.032983671503</v>
      </c>
      <c r="V32" s="60">
        <v>2395.6237916753166</v>
      </c>
      <c r="W32" s="60">
        <v>2432.9868477845166</v>
      </c>
      <c r="X32" s="60">
        <v>2396.8821954735067</v>
      </c>
      <c r="Y32" s="60">
        <v>2370.7706695372804</v>
      </c>
      <c r="Z32" s="60">
        <v>2303.5459604791936</v>
      </c>
      <c r="AA32" s="60">
        <v>2304.16052202154</v>
      </c>
      <c r="AB32" s="60">
        <v>2277.3979289825165</v>
      </c>
      <c r="AC32" s="60">
        <v>2257.3292570612034</v>
      </c>
      <c r="AD32" s="60">
        <v>2280.0033594908564</v>
      </c>
      <c r="AE32" s="60">
        <v>2325.7248581745866</v>
      </c>
      <c r="AF32" s="60">
        <v>2404.17907004194</v>
      </c>
      <c r="AG32" s="60">
        <v>2404.9251417394134</v>
      </c>
      <c r="AH32" s="60">
        <v>2372.6513739801503</v>
      </c>
      <c r="AI32" s="60">
        <v>2282.812045750997</v>
      </c>
      <c r="AJ32" s="60">
        <v>2316.648422278</v>
      </c>
      <c r="AK32" s="60">
        <v>2322.4128458566597</v>
      </c>
      <c r="AL32" s="60">
        <v>2350.779748827023</v>
      </c>
      <c r="AM32" s="60">
        <v>2288.53370406216</v>
      </c>
      <c r="AN32" s="60">
        <v>2258.4494399979335</v>
      </c>
      <c r="AO32" s="60">
        <v>2241.7189018245967</v>
      </c>
      <c r="AP32" s="60">
        <v>2186.9438768876303</v>
      </c>
      <c r="AQ32" s="60">
        <v>2133.58311829679</v>
      </c>
      <c r="AR32" s="60">
        <v>2086.5782683410102</v>
      </c>
      <c r="AS32" s="60">
        <v>2097.54313312608</v>
      </c>
      <c r="AT32" s="60">
        <v>2143.567064205097</v>
      </c>
      <c r="AU32" s="60">
        <v>2160.3320810073706</v>
      </c>
      <c r="AV32" s="60">
        <v>2062.1253803588334</v>
      </c>
      <c r="AW32" s="60">
        <v>2044.1643051603703</v>
      </c>
      <c r="AX32" s="60">
        <v>2018.7275570360334</v>
      </c>
      <c r="AY32" s="60">
        <v>2066.528675419837</v>
      </c>
      <c r="AZ32" s="60">
        <v>2030.5512817122535</v>
      </c>
      <c r="BA32" s="60">
        <v>1987.2512158605898</v>
      </c>
      <c r="BB32" s="60">
        <v>1979.6986029714833</v>
      </c>
      <c r="BC32" s="60">
        <v>1976.1911997150764</v>
      </c>
      <c r="BD32" s="60">
        <v>1963.1535484725966</v>
      </c>
      <c r="BE32" s="60">
        <v>1915.2698809626834</v>
      </c>
      <c r="BF32" s="60">
        <v>1865.1833520220034</v>
      </c>
      <c r="BG32" s="60">
        <v>1860.6936786307833</v>
      </c>
      <c r="BH32" s="60">
        <v>1899.6159235995901</v>
      </c>
      <c r="BI32" s="60">
        <v>1920.9454854699034</v>
      </c>
      <c r="BJ32" s="60">
        <v>1907.3356765516135</v>
      </c>
      <c r="BK32" s="60">
        <v>1900.3511136465434</v>
      </c>
      <c r="BL32" s="60">
        <v>1912.37642395041</v>
      </c>
      <c r="BM32" s="60">
        <v>1948.076465453083</v>
      </c>
      <c r="BN32" s="60">
        <v>1965.0582998952466</v>
      </c>
      <c r="BO32" s="60">
        <v>1970.69845964996</v>
      </c>
      <c r="BP32" s="60">
        <v>2000.8452564039835</v>
      </c>
      <c r="BQ32" s="60">
        <v>1999.0283535361066</v>
      </c>
      <c r="BR32" s="60">
        <v>1974.9826709399833</v>
      </c>
      <c r="BS32" s="60">
        <v>1964.81326825799</v>
      </c>
      <c r="BT32" s="60">
        <v>1940.2339365184234</v>
      </c>
      <c r="BU32" s="60">
        <v>1925.4597719513233</v>
      </c>
      <c r="BV32" s="60">
        <v>1907.990353752013</v>
      </c>
      <c r="BW32" s="60">
        <v>1856.9002150683666</v>
      </c>
      <c r="BX32" s="60">
        <v>1849.2407744347431</v>
      </c>
      <c r="BY32" s="60">
        <v>1834.0961283305733</v>
      </c>
      <c r="BZ32" s="60">
        <v>1805.926131027977</v>
      </c>
      <c r="CA32" s="60">
        <v>1791.4291260864131</v>
      </c>
      <c r="CB32" s="60">
        <v>1773.9910586039198</v>
      </c>
      <c r="CC32" s="60">
        <v>1827.888096805763</v>
      </c>
      <c r="CD32" s="60">
        <v>1817.87193294841</v>
      </c>
      <c r="CE32" s="60">
        <v>1796.2664593134932</v>
      </c>
      <c r="CF32" s="60">
        <v>1775.516671616837</v>
      </c>
      <c r="CG32" s="60">
        <v>1790.24002869447</v>
      </c>
      <c r="CH32" s="60">
        <v>1822.4989296814201</v>
      </c>
      <c r="CI32" s="60">
        <v>1848.28946119724</v>
      </c>
      <c r="CJ32" s="60">
        <v>1873.4036598385399</v>
      </c>
      <c r="CK32" s="60">
        <v>1862.1412662086634</v>
      </c>
      <c r="CL32" s="60">
        <v>1870.8120264886231</v>
      </c>
      <c r="CM32" s="60">
        <v>1873.5526888287802</v>
      </c>
      <c r="CN32" s="60">
        <v>1883.1691284774834</v>
      </c>
      <c r="CO32" s="60">
        <v>1890.5356541672402</v>
      </c>
      <c r="CP32" s="60">
        <v>1903.750138082937</v>
      </c>
      <c r="CQ32" s="60">
        <v>1915.4973422991034</v>
      </c>
      <c r="CR32" s="60">
        <v>1973.8246849803234</v>
      </c>
      <c r="CS32" s="60">
        <v>1988.3839626062365</v>
      </c>
      <c r="CT32" s="60">
        <v>2058.2942053995066</v>
      </c>
      <c r="CU32" s="60">
        <v>2072.942078261494</v>
      </c>
      <c r="CV32" s="60">
        <v>2096.0926276960636</v>
      </c>
      <c r="CW32" s="60">
        <v>2110.1887342333503</v>
      </c>
      <c r="CX32" s="60">
        <v>2125.1075195090702</v>
      </c>
      <c r="CY32" s="60">
        <v>2170.298327885627</v>
      </c>
      <c r="CZ32" s="60">
        <v>2198.74356331041</v>
      </c>
      <c r="DA32" s="60">
        <v>2238.7129231991</v>
      </c>
      <c r="DB32" s="60">
        <v>2251.125692751087</v>
      </c>
      <c r="DC32" s="60">
        <v>2240.88249705673</v>
      </c>
      <c r="DD32" s="60">
        <v>2249.9870951839202</v>
      </c>
      <c r="DE32" s="60">
        <v>2195.077859127437</v>
      </c>
      <c r="DF32" s="60">
        <v>2154.0132122890004</v>
      </c>
      <c r="DG32" s="60">
        <v>2120.7289068182204</v>
      </c>
      <c r="DH32" s="60">
        <v>2160.7734685707</v>
      </c>
      <c r="DI32" s="60">
        <v>2195.4811465316566</v>
      </c>
      <c r="DJ32" s="60">
        <v>2217.37513295835</v>
      </c>
      <c r="DK32" s="60">
        <v>2203.10579665509</v>
      </c>
      <c r="DL32" s="60">
        <v>2167.1439481678003</v>
      </c>
      <c r="DM32" s="60">
        <v>2083.438329603967</v>
      </c>
      <c r="DN32" s="60">
        <v>2085.4910578858567</v>
      </c>
      <c r="DO32" s="60">
        <v>2118.362026344877</v>
      </c>
      <c r="DP32" s="60">
        <v>2160.8877862374034</v>
      </c>
      <c r="DQ32" s="60">
        <v>2171.476146086077</v>
      </c>
      <c r="DR32" s="60">
        <v>2142.050774140213</v>
      </c>
      <c r="DS32" s="60">
        <v>2107.6818850261066</v>
      </c>
      <c r="DT32" s="60">
        <v>2079.47178054094</v>
      </c>
      <c r="DU32" s="60">
        <v>2068.5811796175435</v>
      </c>
      <c r="DV32" s="60">
        <v>2079.3008979065366</v>
      </c>
      <c r="DW32" s="60">
        <v>2041.4563370182302</v>
      </c>
      <c r="DX32" s="60">
        <v>2020.4546786190533</v>
      </c>
      <c r="DY32" s="60">
        <v>2010.1006696494799</v>
      </c>
      <c r="DZ32" s="60">
        <v>2038.6036807230232</v>
      </c>
      <c r="EA32" s="60">
        <v>2056.11636762319</v>
      </c>
      <c r="EB32" s="60">
        <v>2058.1487965147467</v>
      </c>
      <c r="EC32" s="60">
        <v>2058.7847595599796</v>
      </c>
      <c r="ED32" s="60">
        <v>2056.7358247264697</v>
      </c>
      <c r="EE32" s="60">
        <v>2079.4210646626766</v>
      </c>
      <c r="EF32" s="60">
        <v>2108.1125290310333</v>
      </c>
      <c r="EG32" s="60">
        <v>2122.7666294424234</v>
      </c>
      <c r="EH32" s="60">
        <v>2106.4730582950965</v>
      </c>
      <c r="EI32" s="60">
        <v>2075.1438536073033</v>
      </c>
      <c r="EJ32" s="60">
        <v>2072.2597779974</v>
      </c>
      <c r="EK32" s="60">
        <v>2056.42469315131</v>
      </c>
      <c r="EL32" s="60">
        <v>2064.90347759115</v>
      </c>
      <c r="EM32" s="60">
        <v>2045.8781011670364</v>
      </c>
      <c r="EN32" s="60">
        <v>2054.88381455649</v>
      </c>
      <c r="EO32" s="60">
        <v>2069.501282102073</v>
      </c>
      <c r="EP32" s="60">
        <v>2069.833913140417</v>
      </c>
      <c r="EQ32" s="60">
        <v>2049.712266523133</v>
      </c>
      <c r="ER32" s="60">
        <v>1985.95642653985</v>
      </c>
      <c r="ES32" s="60">
        <v>1953.6160163183602</v>
      </c>
      <c r="ET32" s="60">
        <v>1930.3740751255166</v>
      </c>
      <c r="EU32" s="60">
        <v>1937.2525573884602</v>
      </c>
      <c r="EV32" s="60">
        <v>1927.5477401877833</v>
      </c>
      <c r="EW32" s="60">
        <v>1892.3906510195566</v>
      </c>
      <c r="EX32" s="60">
        <v>1893.336366124203</v>
      </c>
      <c r="EY32" s="60">
        <v>1871.8993303534369</v>
      </c>
      <c r="EZ32" s="60">
        <v>1880.0906105175934</v>
      </c>
      <c r="FA32" s="60">
        <v>1851.6170897998766</v>
      </c>
      <c r="FB32" s="60">
        <v>1870.0261132314233</v>
      </c>
      <c r="FC32" s="60">
        <v>1870.8416128228835</v>
      </c>
      <c r="FD32" s="60">
        <v>1865.3783505032468</v>
      </c>
      <c r="FE32" s="60">
        <v>1879.4067033218798</v>
      </c>
      <c r="FF32" s="60">
        <v>1890.30025028672</v>
      </c>
      <c r="FG32" s="60">
        <v>1898.4706585995166</v>
      </c>
      <c r="FH32" s="60">
        <v>1869.6373543353166</v>
      </c>
      <c r="FI32" s="60">
        <v>1865.0079939976533</v>
      </c>
      <c r="FJ32" s="60">
        <v>1852.583508866497</v>
      </c>
      <c r="FK32" s="60">
        <v>1870.60216244472</v>
      </c>
      <c r="FL32" s="60">
        <v>1851.46635422727</v>
      </c>
      <c r="FM32" s="60">
        <v>1828.8391066735167</v>
      </c>
      <c r="FN32" s="60">
        <v>1804.3420591798601</v>
      </c>
      <c r="FO32" s="60">
        <v>1890.6938006066</v>
      </c>
      <c r="FP32" s="60">
        <v>1927.3733903454133</v>
      </c>
      <c r="FQ32" s="60">
        <v>1914.35486010762</v>
      </c>
      <c r="FR32" s="60">
        <v>1804.18598964025</v>
      </c>
      <c r="FS32" s="60">
        <v>1805.3572605200868</v>
      </c>
      <c r="FT32" s="60">
        <v>1859.3436901082698</v>
      </c>
      <c r="FU32" s="60">
        <v>1926.2188230090767</v>
      </c>
      <c r="FV32" s="60">
        <v>1896.9077096809967</v>
      </c>
      <c r="FW32" s="60">
        <v>1892.5577240744399</v>
      </c>
      <c r="FX32" s="60">
        <v>1964.087590214437</v>
      </c>
      <c r="FY32" s="60">
        <v>2001.4549667987965</v>
      </c>
      <c r="FZ32" s="60">
        <v>2051.10656960372</v>
      </c>
      <c r="GA32" s="60">
        <v>1976.2716518437599</v>
      </c>
      <c r="GB32" s="60">
        <v>1962.7975000917497</v>
      </c>
      <c r="GC32" s="60">
        <v>1924.3935515204366</v>
      </c>
      <c r="GD32" s="60">
        <v>1958.4754672572833</v>
      </c>
      <c r="GE32" s="60">
        <v>1988.55570452705</v>
      </c>
      <c r="GF32" s="60">
        <v>1984.4564958138064</v>
      </c>
      <c r="GG32" s="60">
        <v>1980.5582558100832</v>
      </c>
      <c r="GH32" s="60">
        <v>1958.9265602248533</v>
      </c>
      <c r="GI32" s="60">
        <v>1966.5513830620366</v>
      </c>
      <c r="GJ32" s="60">
        <v>1989.9021345973133</v>
      </c>
      <c r="GK32" s="60">
        <v>2023.6002107532734</v>
      </c>
      <c r="GL32" s="60">
        <v>2030.60320047033</v>
      </c>
    </row>
    <row r="33" spans="1:194" s="4" customFormat="1" ht="12">
      <c r="A33" s="11" t="s">
        <v>6</v>
      </c>
      <c r="B33" s="59">
        <v>7769.779072514243</v>
      </c>
      <c r="C33" s="59">
        <v>8051.290770189669</v>
      </c>
      <c r="D33" s="59">
        <v>8242.767178955617</v>
      </c>
      <c r="E33" s="59">
        <v>8290.721880924004</v>
      </c>
      <c r="F33" s="59">
        <v>8185.1031229084365</v>
      </c>
      <c r="G33" s="59">
        <v>8128.005894204046</v>
      </c>
      <c r="H33" s="59">
        <v>8073.76205865822</v>
      </c>
      <c r="I33" s="59">
        <v>8034.16376092381</v>
      </c>
      <c r="J33" s="59">
        <v>7993.097716532014</v>
      </c>
      <c r="K33" s="59">
        <v>7987.511987903534</v>
      </c>
      <c r="L33" s="59">
        <v>7919.820018957507</v>
      </c>
      <c r="M33" s="59">
        <v>7991.012349870137</v>
      </c>
      <c r="N33" s="59">
        <v>8127.581873795178</v>
      </c>
      <c r="O33" s="59">
        <v>8218.90181061069</v>
      </c>
      <c r="P33" s="59">
        <v>8206.021125265137</v>
      </c>
      <c r="Q33" s="59">
        <v>8182.534111565937</v>
      </c>
      <c r="R33" s="59">
        <v>8204.072965556641</v>
      </c>
      <c r="S33" s="59">
        <v>8202.873955649817</v>
      </c>
      <c r="T33" s="59">
        <v>8218.298698076427</v>
      </c>
      <c r="U33" s="59">
        <v>8274.778940274498</v>
      </c>
      <c r="V33" s="59">
        <v>8344.112270209787</v>
      </c>
      <c r="W33" s="59">
        <v>8407.561313956185</v>
      </c>
      <c r="X33" s="59">
        <v>8461.392776425273</v>
      </c>
      <c r="Y33" s="59">
        <v>8432.532499055213</v>
      </c>
      <c r="Z33" s="59">
        <v>8376.614462341253</v>
      </c>
      <c r="AA33" s="59">
        <v>8286.445202965284</v>
      </c>
      <c r="AB33" s="59">
        <v>8306.65665866193</v>
      </c>
      <c r="AC33" s="59">
        <v>8352.73297823211</v>
      </c>
      <c r="AD33" s="59">
        <v>8490.655731248073</v>
      </c>
      <c r="AE33" s="59">
        <v>8367.317904590705</v>
      </c>
      <c r="AF33" s="59">
        <v>8279.895407535632</v>
      </c>
      <c r="AG33" s="59">
        <v>8117.23041062609</v>
      </c>
      <c r="AH33" s="59">
        <v>8215.170338837721</v>
      </c>
      <c r="AI33" s="59">
        <v>8292.955818557659</v>
      </c>
      <c r="AJ33" s="59">
        <v>8355.927970839208</v>
      </c>
      <c r="AK33" s="59">
        <v>8453.469599749053</v>
      </c>
      <c r="AL33" s="59">
        <v>8494.160269897977</v>
      </c>
      <c r="AM33" s="59">
        <v>8635.157933222437</v>
      </c>
      <c r="AN33" s="59">
        <v>8697.335835878226</v>
      </c>
      <c r="AO33" s="59">
        <v>8907.57211656827</v>
      </c>
      <c r="AP33" s="59">
        <v>8910.70426682751</v>
      </c>
      <c r="AQ33" s="59">
        <v>8933.75534319931</v>
      </c>
      <c r="AR33" s="59">
        <v>8846.172860428946</v>
      </c>
      <c r="AS33" s="59">
        <v>8919.67773143628</v>
      </c>
      <c r="AT33" s="59">
        <v>8959.365372434215</v>
      </c>
      <c r="AU33" s="59">
        <v>8995.07841977147</v>
      </c>
      <c r="AV33" s="59">
        <v>9006.49370321339</v>
      </c>
      <c r="AW33" s="59">
        <v>9087.028825021813</v>
      </c>
      <c r="AX33" s="59">
        <v>9180.23469090292</v>
      </c>
      <c r="AY33" s="59">
        <v>9258.80011389991</v>
      </c>
      <c r="AZ33" s="59">
        <v>9263.148990225976</v>
      </c>
      <c r="BA33" s="59">
        <v>9351.69393723129</v>
      </c>
      <c r="BB33" s="59">
        <v>9316.495458834472</v>
      </c>
      <c r="BC33" s="59">
        <v>9291.126048871194</v>
      </c>
      <c r="BD33" s="59">
        <v>9156.859042673626</v>
      </c>
      <c r="BE33" s="59">
        <v>9175.48869645045</v>
      </c>
      <c r="BF33" s="59">
        <v>9199.895833264629</v>
      </c>
      <c r="BG33" s="59">
        <v>9115.487329192167</v>
      </c>
      <c r="BH33" s="59">
        <v>9119.876373556885</v>
      </c>
      <c r="BI33" s="59">
        <v>9142.85987570814</v>
      </c>
      <c r="BJ33" s="59">
        <v>9231.023998707764</v>
      </c>
      <c r="BK33" s="59">
        <v>9380.343565656263</v>
      </c>
      <c r="BL33" s="59">
        <v>9513.805470951374</v>
      </c>
      <c r="BM33" s="59">
        <v>9594.60783176699</v>
      </c>
      <c r="BN33" s="59">
        <v>9518.72079793706</v>
      </c>
      <c r="BO33" s="59">
        <v>9551.108676536936</v>
      </c>
      <c r="BP33" s="59">
        <v>9718.674607245506</v>
      </c>
      <c r="BQ33" s="59">
        <v>9913.76744923092</v>
      </c>
      <c r="BR33" s="59">
        <v>10022.52859390401</v>
      </c>
      <c r="BS33" s="59">
        <v>10053.218562279766</v>
      </c>
      <c r="BT33" s="59">
        <v>10067.8072306468</v>
      </c>
      <c r="BU33" s="59">
        <v>9985.983618522274</v>
      </c>
      <c r="BV33" s="59">
        <v>9960.213751655927</v>
      </c>
      <c r="BW33" s="59">
        <v>9922.526450047086</v>
      </c>
      <c r="BX33" s="59">
        <v>9949.159203717272</v>
      </c>
      <c r="BY33" s="59">
        <v>9962.555978839637</v>
      </c>
      <c r="BZ33" s="59">
        <v>10000.40733145661</v>
      </c>
      <c r="CA33" s="59">
        <v>10010.226085170294</v>
      </c>
      <c r="CB33" s="59">
        <v>9981.31226740225</v>
      </c>
      <c r="CC33" s="59">
        <v>9839.5756298086</v>
      </c>
      <c r="CD33" s="59">
        <v>9782.403089870035</v>
      </c>
      <c r="CE33" s="59">
        <v>9843.13400210216</v>
      </c>
      <c r="CF33" s="59">
        <v>9943.125678219498</v>
      </c>
      <c r="CG33" s="59">
        <v>9998.950198144432</v>
      </c>
      <c r="CH33" s="59">
        <v>9911.745580214685</v>
      </c>
      <c r="CI33" s="59">
        <v>9847.033515995621</v>
      </c>
      <c r="CJ33" s="59">
        <v>9812.752835198373</v>
      </c>
      <c r="CK33" s="59">
        <v>9969.212283631452</v>
      </c>
      <c r="CL33" s="59">
        <v>10050.031375529497</v>
      </c>
      <c r="CM33" s="59">
        <v>10091.557872018157</v>
      </c>
      <c r="CN33" s="59">
        <v>10003.674396187656</v>
      </c>
      <c r="CO33" s="59">
        <v>10109.68027672889</v>
      </c>
      <c r="CP33" s="59">
        <v>10259.4303935511</v>
      </c>
      <c r="CQ33" s="59">
        <v>10343.494073299533</v>
      </c>
      <c r="CR33" s="59">
        <v>10220.63811754778</v>
      </c>
      <c r="CS33" s="59">
        <v>10041.562630694929</v>
      </c>
      <c r="CT33" s="59">
        <v>9849.134643048577</v>
      </c>
      <c r="CU33" s="59">
        <v>9698.55416354571</v>
      </c>
      <c r="CV33" s="59">
        <v>9594.034105192137</v>
      </c>
      <c r="CW33" s="59">
        <v>9572.935403754564</v>
      </c>
      <c r="CX33" s="59">
        <v>9585.0564974503</v>
      </c>
      <c r="CY33" s="59">
        <v>9667.201292548587</v>
      </c>
      <c r="CZ33" s="59">
        <v>9727.744802280347</v>
      </c>
      <c r="DA33" s="59">
        <v>9688.862826080016</v>
      </c>
      <c r="DB33" s="59">
        <v>9561.829730153833</v>
      </c>
      <c r="DC33" s="59">
        <v>9419.752484249844</v>
      </c>
      <c r="DD33" s="59">
        <v>9419.37058624144</v>
      </c>
      <c r="DE33" s="59">
        <v>9450.000908875167</v>
      </c>
      <c r="DF33" s="59">
        <v>9601.90888939155</v>
      </c>
      <c r="DG33" s="59">
        <v>9589.142944594763</v>
      </c>
      <c r="DH33" s="59">
        <v>9614.583228212146</v>
      </c>
      <c r="DI33" s="59">
        <v>9526.124579390033</v>
      </c>
      <c r="DJ33" s="59">
        <v>9569.273885262826</v>
      </c>
      <c r="DK33" s="59">
        <v>9490.0352687035</v>
      </c>
      <c r="DL33" s="59">
        <v>9427.979139980183</v>
      </c>
      <c r="DM33" s="59">
        <v>9432.695274974067</v>
      </c>
      <c r="DN33" s="59">
        <v>9408.741036024154</v>
      </c>
      <c r="DO33" s="59">
        <v>9436.051391238232</v>
      </c>
      <c r="DP33" s="59">
        <v>9426.58559277915</v>
      </c>
      <c r="DQ33" s="59">
        <v>9484.415075961406</v>
      </c>
      <c r="DR33" s="59">
        <v>9487.570866060187</v>
      </c>
      <c r="DS33" s="59">
        <v>9503.54551872645</v>
      </c>
      <c r="DT33" s="59">
        <v>9505.865092519396</v>
      </c>
      <c r="DU33" s="59">
        <v>9496.170441166574</v>
      </c>
      <c r="DV33" s="59">
        <v>9466.829022446387</v>
      </c>
      <c r="DW33" s="59">
        <v>9534.669861322447</v>
      </c>
      <c r="DX33" s="59">
        <v>9444.542301576594</v>
      </c>
      <c r="DY33" s="59">
        <v>9282.87392917773</v>
      </c>
      <c r="DZ33" s="59">
        <v>9124.072885604353</v>
      </c>
      <c r="EA33" s="59">
        <v>9134.466391196644</v>
      </c>
      <c r="EB33" s="59">
        <v>9239.975626281157</v>
      </c>
      <c r="EC33" s="59">
        <v>9265.727080556533</v>
      </c>
      <c r="ED33" s="59">
        <v>9272.49626065996</v>
      </c>
      <c r="EE33" s="59">
        <v>9263.977745302647</v>
      </c>
      <c r="EF33" s="59">
        <v>9216.487372185704</v>
      </c>
      <c r="EG33" s="59">
        <v>9178.96896453006</v>
      </c>
      <c r="EH33" s="59">
        <v>9151.334659221953</v>
      </c>
      <c r="EI33" s="59">
        <v>9210.914623276863</v>
      </c>
      <c r="EJ33" s="59">
        <v>9330.552262270661</v>
      </c>
      <c r="EK33" s="59">
        <v>9445.331607576029</v>
      </c>
      <c r="EL33" s="59">
        <v>9490.21070476551</v>
      </c>
      <c r="EM33" s="59">
        <v>9496.37384587265</v>
      </c>
      <c r="EN33" s="59">
        <v>9476.014869017434</v>
      </c>
      <c r="EO33" s="59">
        <v>9470.950174430916</v>
      </c>
      <c r="EP33" s="59">
        <v>9506.232262204763</v>
      </c>
      <c r="EQ33" s="59">
        <v>9564.419595819043</v>
      </c>
      <c r="ER33" s="59">
        <v>9518.193355615358</v>
      </c>
      <c r="ES33" s="59">
        <v>9538.35678348391</v>
      </c>
      <c r="ET33" s="59">
        <v>9476.532399680667</v>
      </c>
      <c r="EU33" s="59">
        <v>9533.522800149609</v>
      </c>
      <c r="EV33" s="59">
        <v>9533.750632053387</v>
      </c>
      <c r="EW33" s="59">
        <v>9584.39939741228</v>
      </c>
      <c r="EX33" s="59">
        <v>9669.67738131977</v>
      </c>
      <c r="EY33" s="59">
        <v>9653.16932225794</v>
      </c>
      <c r="EZ33" s="59">
        <v>9656.989581274696</v>
      </c>
      <c r="FA33" s="59">
        <v>9662.98382086582</v>
      </c>
      <c r="FB33" s="59">
        <v>9697.082445696962</v>
      </c>
      <c r="FC33" s="59">
        <v>9704.099008672623</v>
      </c>
      <c r="FD33" s="59">
        <v>9685.41796968034</v>
      </c>
      <c r="FE33" s="59">
        <v>9664.111714330664</v>
      </c>
      <c r="FF33" s="59">
        <v>9675.230551885661</v>
      </c>
      <c r="FG33" s="59">
        <v>9643.952892736173</v>
      </c>
      <c r="FH33" s="59">
        <v>9596.35334279185</v>
      </c>
      <c r="FI33" s="59">
        <v>9543.548676787768</v>
      </c>
      <c r="FJ33" s="59">
        <v>9527.44787773773</v>
      </c>
      <c r="FK33" s="59">
        <v>9593.528497180527</v>
      </c>
      <c r="FL33" s="59">
        <v>9659.674637161903</v>
      </c>
      <c r="FM33" s="59">
        <v>9741.046900860334</v>
      </c>
      <c r="FN33" s="59">
        <v>9718.440345886984</v>
      </c>
      <c r="FO33" s="59">
        <v>9665.69255090177</v>
      </c>
      <c r="FP33" s="59">
        <v>9625.857828883882</v>
      </c>
      <c r="FQ33" s="59">
        <v>9680.157154081948</v>
      </c>
      <c r="FR33" s="59">
        <v>9749.0594706062</v>
      </c>
      <c r="FS33" s="59">
        <v>9773.50271984483</v>
      </c>
      <c r="FT33" s="59">
        <v>9758.485852939406</v>
      </c>
      <c r="FU33" s="59">
        <v>9668.87167153544</v>
      </c>
      <c r="FV33" s="59">
        <v>9660.332245518015</v>
      </c>
      <c r="FW33" s="59">
        <v>9704.125651758346</v>
      </c>
      <c r="FX33" s="59">
        <v>9760.26534822705</v>
      </c>
      <c r="FY33" s="59">
        <v>9756.17577518451</v>
      </c>
      <c r="FZ33" s="59">
        <v>9760.140059244442</v>
      </c>
      <c r="GA33" s="59">
        <v>9854.428232870638</v>
      </c>
      <c r="GB33" s="59">
        <v>10034.747057538223</v>
      </c>
      <c r="GC33" s="59">
        <v>10063.651622974372</v>
      </c>
      <c r="GD33" s="59">
        <v>10090.696081838512</v>
      </c>
      <c r="GE33" s="59">
        <v>10022.46859360708</v>
      </c>
      <c r="GF33" s="59">
        <v>10037.420828058266</v>
      </c>
      <c r="GG33" s="59">
        <v>10059.8388973786</v>
      </c>
      <c r="GH33" s="59">
        <v>10061.392348863934</v>
      </c>
      <c r="GI33" s="59">
        <v>10071.074489722965</v>
      </c>
      <c r="GJ33" s="59">
        <v>10074.421609862567</v>
      </c>
      <c r="GK33" s="59">
        <v>10064.366319970968</v>
      </c>
      <c r="GL33" s="59">
        <v>10055.505890971634</v>
      </c>
    </row>
    <row r="34" spans="1:194" s="4" customFormat="1" ht="12">
      <c r="A34" s="6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</row>
    <row r="35" spans="2:180" s="4" customFormat="1" ht="1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</row>
    <row r="36" s="4" customFormat="1" ht="12">
      <c r="A36" s="5" t="s">
        <v>50</v>
      </c>
    </row>
    <row r="37" spans="1:194" ht="12.75">
      <c r="A37" s="5" t="s">
        <v>82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GI37" s="61"/>
      <c r="GJ37" s="61"/>
      <c r="GK37" s="61"/>
      <c r="GL37" s="61"/>
    </row>
    <row r="38" spans="1:194" ht="12.75" customHeight="1">
      <c r="A38" s="102" t="s">
        <v>0</v>
      </c>
      <c r="B38" s="106">
        <v>2001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4">
        <v>2002</v>
      </c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>
        <v>2003</v>
      </c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>
        <v>2004</v>
      </c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>
        <v>2005</v>
      </c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>
        <v>2006</v>
      </c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1">
        <v>2007</v>
      </c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4">
        <v>2008</v>
      </c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5">
        <v>2009</v>
      </c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1">
        <v>2010</v>
      </c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99">
        <v>2011</v>
      </c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>
        <v>2012</v>
      </c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58">
        <v>2013</v>
      </c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>
        <v>2014</v>
      </c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>
        <v>2015</v>
      </c>
      <c r="FO38" s="17"/>
      <c r="FP38" s="17"/>
      <c r="FQ38" s="17"/>
      <c r="FR38" s="17"/>
      <c r="FS38" s="17"/>
      <c r="FT38" s="17"/>
      <c r="FU38" s="17"/>
      <c r="FV38" s="17"/>
      <c r="FW38" s="85"/>
      <c r="FX38" s="58"/>
      <c r="FY38" s="85"/>
      <c r="FZ38" s="87">
        <v>2016</v>
      </c>
      <c r="GA38" s="17"/>
      <c r="GB38" s="91"/>
      <c r="GC38" s="91"/>
      <c r="GD38" s="91"/>
      <c r="GE38" s="91"/>
      <c r="GF38" s="92"/>
      <c r="GG38" s="93"/>
      <c r="GH38" s="94"/>
      <c r="GI38" s="95"/>
      <c r="GJ38" s="95"/>
      <c r="GK38" s="96"/>
      <c r="GL38" s="97">
        <v>2017</v>
      </c>
    </row>
    <row r="39" spans="1:194" ht="12">
      <c r="A39" s="103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57" t="s">
        <v>13</v>
      </c>
      <c r="I39" s="57" t="s">
        <v>14</v>
      </c>
      <c r="J39" s="57" t="s">
        <v>15</v>
      </c>
      <c r="K39" s="57" t="s">
        <v>16</v>
      </c>
      <c r="L39" s="57" t="s">
        <v>17</v>
      </c>
      <c r="M39" s="57" t="s">
        <v>18</v>
      </c>
      <c r="N39" s="58" t="s">
        <v>7</v>
      </c>
      <c r="O39" s="58" t="s">
        <v>8</v>
      </c>
      <c r="P39" s="58" t="s">
        <v>9</v>
      </c>
      <c r="Q39" s="58" t="s">
        <v>10</v>
      </c>
      <c r="R39" s="58" t="s">
        <v>11</v>
      </c>
      <c r="S39" s="58" t="s">
        <v>12</v>
      </c>
      <c r="T39" s="58" t="s">
        <v>13</v>
      </c>
      <c r="U39" s="58" t="s">
        <v>14</v>
      </c>
      <c r="V39" s="58" t="s">
        <v>15</v>
      </c>
      <c r="W39" s="58" t="s">
        <v>16</v>
      </c>
      <c r="X39" s="58" t="s">
        <v>17</v>
      </c>
      <c r="Y39" s="58" t="s">
        <v>18</v>
      </c>
      <c r="Z39" s="58" t="s">
        <v>7</v>
      </c>
      <c r="AA39" s="58" t="s">
        <v>8</v>
      </c>
      <c r="AB39" s="58" t="s">
        <v>9</v>
      </c>
      <c r="AC39" s="58" t="s">
        <v>10</v>
      </c>
      <c r="AD39" s="58" t="s">
        <v>11</v>
      </c>
      <c r="AE39" s="58" t="s">
        <v>19</v>
      </c>
      <c r="AF39" s="58" t="s">
        <v>13</v>
      </c>
      <c r="AG39" s="58" t="s">
        <v>14</v>
      </c>
      <c r="AH39" s="58" t="s">
        <v>15</v>
      </c>
      <c r="AI39" s="58" t="s">
        <v>16</v>
      </c>
      <c r="AJ39" s="58" t="s">
        <v>17</v>
      </c>
      <c r="AK39" s="58" t="s">
        <v>18</v>
      </c>
      <c r="AL39" s="58" t="s">
        <v>7</v>
      </c>
      <c r="AM39" s="58" t="s">
        <v>8</v>
      </c>
      <c r="AN39" s="58" t="s">
        <v>9</v>
      </c>
      <c r="AO39" s="58" t="s">
        <v>10</v>
      </c>
      <c r="AP39" s="58" t="s">
        <v>11</v>
      </c>
      <c r="AQ39" s="58" t="s">
        <v>12</v>
      </c>
      <c r="AR39" s="58" t="s">
        <v>13</v>
      </c>
      <c r="AS39" s="58" t="s">
        <v>14</v>
      </c>
      <c r="AT39" s="58" t="s">
        <v>15</v>
      </c>
      <c r="AU39" s="58" t="s">
        <v>16</v>
      </c>
      <c r="AV39" s="58" t="s">
        <v>17</v>
      </c>
      <c r="AW39" s="58" t="s">
        <v>18</v>
      </c>
      <c r="AX39" s="58" t="s">
        <v>7</v>
      </c>
      <c r="AY39" s="58" t="s">
        <v>8</v>
      </c>
      <c r="AZ39" s="58" t="s">
        <v>9</v>
      </c>
      <c r="BA39" s="58" t="s">
        <v>10</v>
      </c>
      <c r="BB39" s="58" t="s">
        <v>11</v>
      </c>
      <c r="BC39" s="58" t="s">
        <v>12</v>
      </c>
      <c r="BD39" s="58" t="s">
        <v>13</v>
      </c>
      <c r="BE39" s="58" t="s">
        <v>14</v>
      </c>
      <c r="BF39" s="58" t="s">
        <v>15</v>
      </c>
      <c r="BG39" s="58" t="s">
        <v>16</v>
      </c>
      <c r="BH39" s="58" t="s">
        <v>17</v>
      </c>
      <c r="BI39" s="58" t="s">
        <v>18</v>
      </c>
      <c r="BJ39" s="57" t="s">
        <v>7</v>
      </c>
      <c r="BK39" s="57" t="s">
        <v>8</v>
      </c>
      <c r="BL39" s="57" t="s">
        <v>9</v>
      </c>
      <c r="BM39" s="57" t="s">
        <v>10</v>
      </c>
      <c r="BN39" s="57" t="s">
        <v>11</v>
      </c>
      <c r="BO39" s="57" t="s">
        <v>19</v>
      </c>
      <c r="BP39" s="57" t="s">
        <v>13</v>
      </c>
      <c r="BQ39" s="57" t="s">
        <v>14</v>
      </c>
      <c r="BR39" s="57" t="s">
        <v>15</v>
      </c>
      <c r="BS39" s="57" t="s">
        <v>16</v>
      </c>
      <c r="BT39" s="57" t="s">
        <v>20</v>
      </c>
      <c r="BU39" s="57" t="s">
        <v>21</v>
      </c>
      <c r="BV39" s="57" t="s">
        <v>22</v>
      </c>
      <c r="BW39" s="57" t="s">
        <v>23</v>
      </c>
      <c r="BX39" s="58" t="s">
        <v>24</v>
      </c>
      <c r="BY39" s="58" t="s">
        <v>10</v>
      </c>
      <c r="BZ39" s="58" t="s">
        <v>11</v>
      </c>
      <c r="CA39" s="58" t="s">
        <v>19</v>
      </c>
      <c r="CB39" s="58" t="s">
        <v>13</v>
      </c>
      <c r="CC39" s="58" t="s">
        <v>25</v>
      </c>
      <c r="CD39" s="58" t="s">
        <v>15</v>
      </c>
      <c r="CE39" s="58" t="s">
        <v>16</v>
      </c>
      <c r="CF39" s="58" t="s">
        <v>28</v>
      </c>
      <c r="CG39" s="58" t="s">
        <v>29</v>
      </c>
      <c r="CH39" s="58" t="s">
        <v>22</v>
      </c>
      <c r="CI39" s="58" t="s">
        <v>23</v>
      </c>
      <c r="CJ39" s="58" t="s">
        <v>24</v>
      </c>
      <c r="CK39" s="58" t="s">
        <v>10</v>
      </c>
      <c r="CL39" s="58" t="s">
        <v>11</v>
      </c>
      <c r="CM39" s="58" t="s">
        <v>19</v>
      </c>
      <c r="CN39" s="58" t="s">
        <v>13</v>
      </c>
      <c r="CO39" s="58" t="s">
        <v>25</v>
      </c>
      <c r="CP39" s="58" t="s">
        <v>15</v>
      </c>
      <c r="CQ39" s="58" t="s">
        <v>16</v>
      </c>
      <c r="CR39" s="58" t="s">
        <v>30</v>
      </c>
      <c r="CS39" s="58" t="s">
        <v>31</v>
      </c>
      <c r="CT39" s="58" t="s">
        <v>22</v>
      </c>
      <c r="CU39" s="58" t="s">
        <v>23</v>
      </c>
      <c r="CV39" s="58" t="s">
        <v>32</v>
      </c>
      <c r="CW39" s="58" t="s">
        <v>10</v>
      </c>
      <c r="CX39" s="58" t="s">
        <v>11</v>
      </c>
      <c r="CY39" s="58" t="s">
        <v>19</v>
      </c>
      <c r="CZ39" s="58" t="s">
        <v>13</v>
      </c>
      <c r="DA39" s="58" t="s">
        <v>25</v>
      </c>
      <c r="DB39" s="58" t="s">
        <v>15</v>
      </c>
      <c r="DC39" s="58" t="s">
        <v>16</v>
      </c>
      <c r="DD39" s="58" t="s">
        <v>34</v>
      </c>
      <c r="DE39" s="58" t="s">
        <v>35</v>
      </c>
      <c r="DF39" s="58" t="s">
        <v>22</v>
      </c>
      <c r="DG39" s="58" t="s">
        <v>36</v>
      </c>
      <c r="DH39" s="58" t="s">
        <v>24</v>
      </c>
      <c r="DI39" s="58" t="s">
        <v>10</v>
      </c>
      <c r="DJ39" s="58" t="s">
        <v>11</v>
      </c>
      <c r="DK39" s="58" t="s">
        <v>19</v>
      </c>
      <c r="DL39" s="58" t="s">
        <v>13</v>
      </c>
      <c r="DM39" s="58" t="s">
        <v>25</v>
      </c>
      <c r="DN39" s="58" t="s">
        <v>15</v>
      </c>
      <c r="DO39" s="58" t="s">
        <v>16</v>
      </c>
      <c r="DP39" s="58" t="s">
        <v>37</v>
      </c>
      <c r="DQ39" s="58" t="s">
        <v>38</v>
      </c>
      <c r="DR39" s="57" t="s">
        <v>22</v>
      </c>
      <c r="DS39" s="57" t="s">
        <v>36</v>
      </c>
      <c r="DT39" s="57" t="s">
        <v>24</v>
      </c>
      <c r="DU39" s="57" t="s">
        <v>10</v>
      </c>
      <c r="DV39" s="57" t="s">
        <v>11</v>
      </c>
      <c r="DW39" s="57" t="s">
        <v>19</v>
      </c>
      <c r="DX39" s="57" t="s">
        <v>13</v>
      </c>
      <c r="DY39" s="57" t="s">
        <v>25</v>
      </c>
      <c r="DZ39" s="57" t="s">
        <v>15</v>
      </c>
      <c r="EA39" s="57" t="s">
        <v>16</v>
      </c>
      <c r="EB39" s="58" t="s">
        <v>39</v>
      </c>
      <c r="EC39" s="58" t="s">
        <v>40</v>
      </c>
      <c r="ED39" s="57" t="s">
        <v>22</v>
      </c>
      <c r="EE39" s="57" t="s">
        <v>23</v>
      </c>
      <c r="EF39" s="57" t="s">
        <v>24</v>
      </c>
      <c r="EG39" s="57" t="s">
        <v>10</v>
      </c>
      <c r="EH39" s="57" t="s">
        <v>11</v>
      </c>
      <c r="EI39" s="57" t="s">
        <v>19</v>
      </c>
      <c r="EJ39" s="57" t="s">
        <v>13</v>
      </c>
      <c r="EK39" s="57" t="s">
        <v>25</v>
      </c>
      <c r="EL39" s="57" t="s">
        <v>15</v>
      </c>
      <c r="EM39" s="57" t="s">
        <v>16</v>
      </c>
      <c r="EN39" s="58" t="s">
        <v>41</v>
      </c>
      <c r="EO39" s="58" t="s">
        <v>42</v>
      </c>
      <c r="EP39" s="57" t="s">
        <v>22</v>
      </c>
      <c r="EQ39" s="57" t="s">
        <v>23</v>
      </c>
      <c r="ER39" s="57" t="s">
        <v>24</v>
      </c>
      <c r="ES39" s="57" t="s">
        <v>10</v>
      </c>
      <c r="ET39" s="57" t="s">
        <v>11</v>
      </c>
      <c r="EU39" s="57" t="s">
        <v>19</v>
      </c>
      <c r="EV39" s="57" t="s">
        <v>13</v>
      </c>
      <c r="EW39" s="57" t="s">
        <v>25</v>
      </c>
      <c r="EX39" s="57" t="s">
        <v>15</v>
      </c>
      <c r="EY39" s="57" t="s">
        <v>16</v>
      </c>
      <c r="EZ39" s="58" t="s">
        <v>43</v>
      </c>
      <c r="FA39" s="58" t="s">
        <v>44</v>
      </c>
      <c r="FB39" s="57" t="s">
        <v>22</v>
      </c>
      <c r="FC39" s="57" t="s">
        <v>23</v>
      </c>
      <c r="FD39" s="57" t="s">
        <v>24</v>
      </c>
      <c r="FE39" s="57" t="s">
        <v>10</v>
      </c>
      <c r="FF39" s="57" t="s">
        <v>27</v>
      </c>
      <c r="FG39" s="57" t="s">
        <v>19</v>
      </c>
      <c r="FH39" s="57" t="s">
        <v>13</v>
      </c>
      <c r="FI39" s="57" t="s">
        <v>25</v>
      </c>
      <c r="FJ39" s="57" t="s">
        <v>15</v>
      </c>
      <c r="FK39" s="57" t="s">
        <v>16</v>
      </c>
      <c r="FL39" s="57" t="s">
        <v>46</v>
      </c>
      <c r="FM39" s="58" t="s">
        <v>45</v>
      </c>
      <c r="FN39" s="57" t="s">
        <v>22</v>
      </c>
      <c r="FO39" s="57" t="s">
        <v>23</v>
      </c>
      <c r="FP39" s="57" t="s">
        <v>24</v>
      </c>
      <c r="FQ39" s="57" t="s">
        <v>10</v>
      </c>
      <c r="FR39" s="57" t="s">
        <v>11</v>
      </c>
      <c r="FS39" s="57" t="s">
        <v>19</v>
      </c>
      <c r="FT39" s="57" t="s">
        <v>13</v>
      </c>
      <c r="FU39" s="57" t="s">
        <v>25</v>
      </c>
      <c r="FV39" s="57" t="s">
        <v>15</v>
      </c>
      <c r="FW39" s="57" t="s">
        <v>16</v>
      </c>
      <c r="FX39" s="57" t="s">
        <v>47</v>
      </c>
      <c r="FY39" s="85" t="s">
        <v>72</v>
      </c>
      <c r="FZ39" s="57" t="s">
        <v>22</v>
      </c>
      <c r="GA39" s="57" t="s">
        <v>23</v>
      </c>
      <c r="GB39" s="57" t="s">
        <v>24</v>
      </c>
      <c r="GC39" s="57" t="s">
        <v>10</v>
      </c>
      <c r="GD39" s="57" t="s">
        <v>11</v>
      </c>
      <c r="GE39" s="57" t="s">
        <v>19</v>
      </c>
      <c r="GF39" s="57" t="s">
        <v>13</v>
      </c>
      <c r="GG39" s="57" t="s">
        <v>25</v>
      </c>
      <c r="GH39" s="57" t="s">
        <v>15</v>
      </c>
      <c r="GI39" s="57" t="s">
        <v>16</v>
      </c>
      <c r="GJ39" s="57" t="s">
        <v>80</v>
      </c>
      <c r="GK39" s="96" t="s">
        <v>83</v>
      </c>
      <c r="GL39" s="57" t="s">
        <v>22</v>
      </c>
    </row>
    <row r="40" spans="1:194" ht="12">
      <c r="A40" s="9" t="s">
        <v>1</v>
      </c>
      <c r="B40" s="10">
        <v>61.34022558934146</v>
      </c>
      <c r="C40" s="10">
        <v>59.74615306578427</v>
      </c>
      <c r="D40" s="10">
        <v>57.77785146600804</v>
      </c>
      <c r="E40" s="10">
        <v>56.491729991719154</v>
      </c>
      <c r="F40" s="10">
        <v>56.664738024273234</v>
      </c>
      <c r="G40" s="10">
        <v>59.11290220071726</v>
      </c>
      <c r="H40" s="10">
        <v>60.16412815362985</v>
      </c>
      <c r="I40" s="10">
        <v>60.40378433407278</v>
      </c>
      <c r="J40" s="10">
        <v>60.82900209940605</v>
      </c>
      <c r="K40" s="10">
        <v>61.213760586412</v>
      </c>
      <c r="L40" s="10">
        <v>62.34341846374812</v>
      </c>
      <c r="M40" s="10">
        <v>61.36884990477349</v>
      </c>
      <c r="N40" s="10">
        <v>60.634393550383756</v>
      </c>
      <c r="O40" s="10">
        <v>60.00993021050086</v>
      </c>
      <c r="P40" s="10">
        <v>59.53207393638752</v>
      </c>
      <c r="Q40" s="10">
        <v>58.94803619051292</v>
      </c>
      <c r="R40" s="10">
        <v>58.7776986262337</v>
      </c>
      <c r="S40" s="10">
        <v>58.12214571066837</v>
      </c>
      <c r="T40" s="10">
        <v>57.554505394407904</v>
      </c>
      <c r="U40" s="10">
        <v>57.99845873074998</v>
      </c>
      <c r="V40" s="10">
        <v>58.71595170629338</v>
      </c>
      <c r="W40" s="10">
        <v>59.575528511656614</v>
      </c>
      <c r="X40" s="10">
        <v>59.8462556069348</v>
      </c>
      <c r="Y40" s="10">
        <v>60.000251169079554</v>
      </c>
      <c r="Z40" s="10">
        <v>60.47691861547994</v>
      </c>
      <c r="AA40" s="10">
        <v>59.46830472045856</v>
      </c>
      <c r="AB40" s="10">
        <v>60.433858503404025</v>
      </c>
      <c r="AC40" s="10">
        <v>59.48685896081305</v>
      </c>
      <c r="AD40" s="10">
        <v>60.19138586323037</v>
      </c>
      <c r="AE40" s="10">
        <v>59.27754874114986</v>
      </c>
      <c r="AF40" s="10">
        <v>60.567082550676545</v>
      </c>
      <c r="AG40" s="10">
        <v>60.49776792061945</v>
      </c>
      <c r="AH40" s="10">
        <v>60.32782090118953</v>
      </c>
      <c r="AI40" s="10">
        <v>59.70318730033133</v>
      </c>
      <c r="AJ40" s="10">
        <v>59.754919137526706</v>
      </c>
      <c r="AK40" s="10">
        <v>59.564219716496794</v>
      </c>
      <c r="AL40" s="10">
        <v>59.49273996635902</v>
      </c>
      <c r="AM40" s="10">
        <v>59.24971385501492</v>
      </c>
      <c r="AN40" s="10">
        <v>59.37635104722838</v>
      </c>
      <c r="AO40" s="10">
        <v>59.23107103352122</v>
      </c>
      <c r="AP40" s="10">
        <v>58.55912879017404</v>
      </c>
      <c r="AQ40" s="10">
        <v>58.171429112601345</v>
      </c>
      <c r="AR40" s="10">
        <v>57.78479715794415</v>
      </c>
      <c r="AS40" s="10">
        <v>57.67963166254264</v>
      </c>
      <c r="AT40" s="10">
        <v>57.40386076353505</v>
      </c>
      <c r="AU40" s="10">
        <v>57.230866505409686</v>
      </c>
      <c r="AV40" s="10">
        <v>57.16914787164005</v>
      </c>
      <c r="AW40" s="10">
        <v>56.7368938986309</v>
      </c>
      <c r="AX40" s="10">
        <v>56.76373034133578</v>
      </c>
      <c r="AY40" s="10">
        <v>56.7289428410217</v>
      </c>
      <c r="AZ40" s="10">
        <v>56.91228978616644</v>
      </c>
      <c r="BA40" s="10">
        <v>57.19930719799117</v>
      </c>
      <c r="BB40" s="10">
        <v>58.041184323120056</v>
      </c>
      <c r="BC40" s="10">
        <v>58.17532969790998</v>
      </c>
      <c r="BD40" s="10">
        <v>57.91981758492849</v>
      </c>
      <c r="BE40" s="10">
        <v>57.24433397027844</v>
      </c>
      <c r="BF40" s="10">
        <v>56.846644553089774</v>
      </c>
      <c r="BG40" s="10">
        <v>56.48670505899764</v>
      </c>
      <c r="BH40" s="10">
        <v>56.15556093841114</v>
      </c>
      <c r="BI40" s="10">
        <v>55.900896199137584</v>
      </c>
      <c r="BJ40" s="10">
        <v>55.98312546951535</v>
      </c>
      <c r="BK40" s="10">
        <v>55.79446381379336</v>
      </c>
      <c r="BL40" s="10">
        <v>56.688741066450135</v>
      </c>
      <c r="BM40" s="10">
        <v>57.41658967906148</v>
      </c>
      <c r="BN40" s="10">
        <v>57.5559218794944</v>
      </c>
      <c r="BO40" s="10">
        <v>56.81397365696045</v>
      </c>
      <c r="BP40" s="10">
        <v>54.61040490128486</v>
      </c>
      <c r="BQ40" s="10">
        <v>52.30482701682681</v>
      </c>
      <c r="BR40" s="10">
        <v>50.3248880976223</v>
      </c>
      <c r="BS40" s="10">
        <v>50.424071065831164</v>
      </c>
      <c r="BT40" s="10">
        <v>51.22048611840941</v>
      </c>
      <c r="BU40" s="10">
        <v>52.40153726562276</v>
      </c>
      <c r="BV40" s="10">
        <v>51.12570059592522</v>
      </c>
      <c r="BW40" s="10">
        <v>52.12559615053864</v>
      </c>
      <c r="BX40" s="10">
        <v>50.99793977627106</v>
      </c>
      <c r="BY40" s="10">
        <v>52.22460688408395</v>
      </c>
      <c r="BZ40" s="10">
        <v>51.043782647488975</v>
      </c>
      <c r="CA40" s="10">
        <v>51.67269965929262</v>
      </c>
      <c r="CB40" s="10">
        <v>51.99730692763078</v>
      </c>
      <c r="CC40" s="10">
        <v>52.8334559697406</v>
      </c>
      <c r="CD40" s="10">
        <v>53.68867226990511</v>
      </c>
      <c r="CE40" s="10">
        <v>53.53871236740698</v>
      </c>
      <c r="CF40" s="10">
        <v>52.66237973221079</v>
      </c>
      <c r="CG40" s="10">
        <v>52.28644973715119</v>
      </c>
      <c r="CH40" s="10">
        <v>52.90390214302837</v>
      </c>
      <c r="CI40" s="10">
        <v>53.54659373776506</v>
      </c>
      <c r="CJ40" s="10">
        <v>53.16235110728888</v>
      </c>
      <c r="CK40" s="10">
        <v>51.61952333551749</v>
      </c>
      <c r="CL40" s="10">
        <v>51.24061868266105</v>
      </c>
      <c r="CM40" s="10">
        <v>51.11816872291748</v>
      </c>
      <c r="CN40" s="10">
        <v>52.09463593514568</v>
      </c>
      <c r="CO40" s="10">
        <v>51.528510262460046</v>
      </c>
      <c r="CP40" s="10">
        <v>51.20735749835361</v>
      </c>
      <c r="CQ40" s="10">
        <v>51.48375829702319</v>
      </c>
      <c r="CR40" s="10">
        <v>52.35994966787011</v>
      </c>
      <c r="CS40" s="10">
        <v>53.200157477435106</v>
      </c>
      <c r="CT40" s="10">
        <v>53.60303235152721</v>
      </c>
      <c r="CU40" s="10">
        <v>54.60521765847574</v>
      </c>
      <c r="CV40" s="10">
        <v>55.566627355950395</v>
      </c>
      <c r="CW40" s="10">
        <v>55.94313143581462</v>
      </c>
      <c r="CX40" s="10">
        <v>56.25534597420108</v>
      </c>
      <c r="CY40" s="10">
        <v>56.5678544684374</v>
      </c>
      <c r="CZ40" s="10">
        <v>56.8654442978695</v>
      </c>
      <c r="DA40" s="10">
        <v>57.53380266080925</v>
      </c>
      <c r="DB40" s="10">
        <v>57.930496473214575</v>
      </c>
      <c r="DC40" s="10">
        <v>58.156395628733705</v>
      </c>
      <c r="DD40" s="10">
        <v>57.904252756785134</v>
      </c>
      <c r="DE40" s="10">
        <v>58.10929486396693</v>
      </c>
      <c r="DF40" s="10">
        <v>58.545267019535075</v>
      </c>
      <c r="DG40" s="10">
        <v>58.88009880712356</v>
      </c>
      <c r="DH40" s="10">
        <v>58.46321849207742</v>
      </c>
      <c r="DI40" s="10">
        <v>58.35976924504893</v>
      </c>
      <c r="DJ40" s="10">
        <v>58.15055378543801</v>
      </c>
      <c r="DK40" s="10">
        <v>58.114305213215054</v>
      </c>
      <c r="DL40" s="10">
        <v>58.89789153601559</v>
      </c>
      <c r="DM40" s="10">
        <v>58.329525251511484</v>
      </c>
      <c r="DN40" s="10">
        <v>58.30562189913749</v>
      </c>
      <c r="DO40" s="10">
        <v>57.17382024986078</v>
      </c>
      <c r="DP40" s="10">
        <v>57.795696639412434</v>
      </c>
      <c r="DQ40" s="10">
        <v>57.49299534536946</v>
      </c>
      <c r="DR40" s="10">
        <v>57.593727520770756</v>
      </c>
      <c r="DS40" s="10">
        <v>57.34992918821149</v>
      </c>
      <c r="DT40" s="10">
        <v>58.07754237377293</v>
      </c>
      <c r="DU40" s="10">
        <v>57.77369734233784</v>
      </c>
      <c r="DV40" s="10">
        <v>58.19671150028041</v>
      </c>
      <c r="DW40" s="10">
        <v>58.388446613735354</v>
      </c>
      <c r="DX40" s="10">
        <v>58.936015996013616</v>
      </c>
      <c r="DY40" s="10">
        <v>59.38402092599444</v>
      </c>
      <c r="DZ40" s="10">
        <v>60.16671004407195</v>
      </c>
      <c r="EA40" s="10">
        <v>60.73670760684989</v>
      </c>
      <c r="EB40" s="10">
        <v>60.495947883435576</v>
      </c>
      <c r="EC40" s="10">
        <v>60.2514688570639</v>
      </c>
      <c r="ED40" s="10">
        <v>60.29865426259147</v>
      </c>
      <c r="EE40" s="10">
        <v>60.39800267335119</v>
      </c>
      <c r="EF40" s="10">
        <v>60.12394230817188</v>
      </c>
      <c r="EG40" s="10">
        <v>60.3540724537724</v>
      </c>
      <c r="EH40" s="10">
        <v>59.67087644261808</v>
      </c>
      <c r="EI40" s="10">
        <v>59.40541711338281</v>
      </c>
      <c r="EJ40" s="10">
        <v>58.67097470842047</v>
      </c>
      <c r="EK40" s="10">
        <v>59.17326892667618</v>
      </c>
      <c r="EL40" s="10">
        <v>58.417804818995045</v>
      </c>
      <c r="EM40" s="10">
        <v>58.81091542447589</v>
      </c>
      <c r="EN40" s="10">
        <v>58.8608427741917</v>
      </c>
      <c r="EO40" s="10">
        <v>59.31749098749912</v>
      </c>
      <c r="EP40" s="10">
        <v>58.70975772362441</v>
      </c>
      <c r="EQ40" s="10">
        <v>58.21003167212652</v>
      </c>
      <c r="ER40" s="10">
        <v>58.219071939958475</v>
      </c>
      <c r="ES40" s="10">
        <v>58.312734707984184</v>
      </c>
      <c r="ET40" s="10">
        <v>58.792772384536505</v>
      </c>
      <c r="EU40" s="10">
        <v>59.02350467377312</v>
      </c>
      <c r="EV40" s="10">
        <v>59.31479465309955</v>
      </c>
      <c r="EW40" s="10">
        <v>59.28311559487537</v>
      </c>
      <c r="EX40" s="10">
        <v>58.88995873492515</v>
      </c>
      <c r="EY40" s="10">
        <v>58.754167334520105</v>
      </c>
      <c r="EZ40" s="10">
        <v>58.39391122954878</v>
      </c>
      <c r="FA40" s="10">
        <v>58.213813054928686</v>
      </c>
      <c r="FB40" s="10">
        <v>57.90237252456192</v>
      </c>
      <c r="FC40" s="10">
        <v>57.63398403005585</v>
      </c>
      <c r="FD40" s="10">
        <v>57.643089485405895</v>
      </c>
      <c r="FE40" s="10">
        <v>57.90161699861663</v>
      </c>
      <c r="FF40" s="10">
        <v>58.02022131419628</v>
      </c>
      <c r="FG40" s="10">
        <v>58.5110564018024</v>
      </c>
      <c r="FH40" s="10">
        <v>58.57931682438985</v>
      </c>
      <c r="FI40" s="10">
        <v>58.60900437977084</v>
      </c>
      <c r="FJ40" s="10">
        <v>58.48384132857406</v>
      </c>
      <c r="FK40" s="10">
        <v>58.16490101503864</v>
      </c>
      <c r="FL40" s="10">
        <v>58.30262552450327</v>
      </c>
      <c r="FM40" s="10">
        <v>58.45871282529159</v>
      </c>
      <c r="FN40" s="10">
        <v>59.14270288367936</v>
      </c>
      <c r="FO40" s="10">
        <v>60.18681717874406</v>
      </c>
      <c r="FP40" s="10">
        <v>59.97382610790694</v>
      </c>
      <c r="FQ40" s="10">
        <v>59.71925366539036</v>
      </c>
      <c r="FR40" s="10">
        <v>58.9774985729967</v>
      </c>
      <c r="FS40" s="10">
        <v>59.051482483010375</v>
      </c>
      <c r="FT40" s="10">
        <v>59.180358710038426</v>
      </c>
      <c r="FU40" s="10">
        <v>58.617465850937364</v>
      </c>
      <c r="FV40" s="10">
        <v>58.98396332570227</v>
      </c>
      <c r="FW40" s="10">
        <v>59.43227712755244</v>
      </c>
      <c r="FX40" s="10">
        <v>59.96217994897957</v>
      </c>
      <c r="FY40" s="10">
        <v>59.8597951915632</v>
      </c>
      <c r="FZ40" s="10">
        <v>59.139416270096525</v>
      </c>
      <c r="GA40" s="10">
        <v>59.3956694283037</v>
      </c>
      <c r="GB40" s="10">
        <v>59.708825950904554</v>
      </c>
      <c r="GC40" s="10">
        <v>60.20409008768277</v>
      </c>
      <c r="GD40" s="10">
        <v>59.79169860180499</v>
      </c>
      <c r="GE40" s="10">
        <v>59.524364397330764</v>
      </c>
      <c r="GF40" s="10">
        <v>59.21839026403665</v>
      </c>
      <c r="GG40" s="10">
        <v>59.61027960852879</v>
      </c>
      <c r="GH40" s="10">
        <v>59.68203673522166</v>
      </c>
      <c r="GI40" s="10">
        <v>59.57471327097582</v>
      </c>
      <c r="GJ40" s="10">
        <v>59.42770244156785</v>
      </c>
      <c r="GK40" s="10">
        <v>59.32758874186956</v>
      </c>
      <c r="GL40" s="10">
        <v>59.559797886672094</v>
      </c>
    </row>
    <row r="41" spans="1:194" ht="12">
      <c r="A41" s="7" t="s">
        <v>2</v>
      </c>
      <c r="B41" s="75">
        <v>56.014377744367884</v>
      </c>
      <c r="C41" s="75">
        <v>54.588759918650084</v>
      </c>
      <c r="D41" s="75">
        <v>53.27943771138525</v>
      </c>
      <c r="E41" s="75">
        <v>52.85865931333026</v>
      </c>
      <c r="F41" s="75">
        <v>52.863664160648895</v>
      </c>
      <c r="G41" s="75">
        <v>54.75273628034098</v>
      </c>
      <c r="H41" s="75">
        <v>55.07753089219934</v>
      </c>
      <c r="I41" s="75">
        <v>55.00176432119357</v>
      </c>
      <c r="J41" s="75">
        <v>55.526832676370596</v>
      </c>
      <c r="K41" s="75">
        <v>55.99592186359333</v>
      </c>
      <c r="L41" s="75">
        <v>56.34383099341609</v>
      </c>
      <c r="M41" s="75">
        <v>54.96002272985917</v>
      </c>
      <c r="N41" s="75">
        <v>54.04864748410827</v>
      </c>
      <c r="O41" s="75">
        <v>54.04220821619434</v>
      </c>
      <c r="P41" s="75">
        <v>53.51871544492117</v>
      </c>
      <c r="Q41" s="75">
        <v>52.931125289203806</v>
      </c>
      <c r="R41" s="75">
        <v>52.76787087963156</v>
      </c>
      <c r="S41" s="75">
        <v>52.23849045980678</v>
      </c>
      <c r="T41" s="75">
        <v>51.72494053550516</v>
      </c>
      <c r="U41" s="75">
        <v>52.12815442537494</v>
      </c>
      <c r="V41" s="75">
        <v>52.20716567330877</v>
      </c>
      <c r="W41" s="75">
        <v>52.24607033370041</v>
      </c>
      <c r="X41" s="75">
        <v>52.573505326146254</v>
      </c>
      <c r="Y41" s="75">
        <v>53.224151657512664</v>
      </c>
      <c r="Z41" s="75">
        <v>55.22601834507929</v>
      </c>
      <c r="AA41" s="75">
        <v>54.50004475140846</v>
      </c>
      <c r="AB41" s="75">
        <v>55.9450195272122</v>
      </c>
      <c r="AC41" s="75">
        <v>54.12794631996499</v>
      </c>
      <c r="AD41" s="75">
        <v>54.991977369315734</v>
      </c>
      <c r="AE41" s="75">
        <v>53.79070977768925</v>
      </c>
      <c r="AF41" s="75">
        <v>55.27311845106867</v>
      </c>
      <c r="AG41" s="75">
        <v>54.95162835440354</v>
      </c>
      <c r="AH41" s="75">
        <v>54.71301291896851</v>
      </c>
      <c r="AI41" s="75">
        <v>54.49938775843825</v>
      </c>
      <c r="AJ41" s="75">
        <v>54.03415605317797</v>
      </c>
      <c r="AK41" s="75">
        <v>53.902492805129576</v>
      </c>
      <c r="AL41" s="75">
        <v>53.38752079996244</v>
      </c>
      <c r="AM41" s="75">
        <v>53.653251212014005</v>
      </c>
      <c r="AN41" s="75">
        <v>53.51759476592893</v>
      </c>
      <c r="AO41" s="75">
        <v>53.241295456024865</v>
      </c>
      <c r="AP41" s="75">
        <v>52.981094768064665</v>
      </c>
      <c r="AQ41" s="75">
        <v>52.80748616298938</v>
      </c>
      <c r="AR41" s="75">
        <v>52.820253627490196</v>
      </c>
      <c r="AS41" s="75">
        <v>52.498139349065</v>
      </c>
      <c r="AT41" s="75">
        <v>52.920470789253116</v>
      </c>
      <c r="AU41" s="75">
        <v>52.90576984240506</v>
      </c>
      <c r="AV41" s="75">
        <v>53.04646915746029</v>
      </c>
      <c r="AW41" s="75">
        <v>52.519161815788486</v>
      </c>
      <c r="AX41" s="75">
        <v>52.030637779238944</v>
      </c>
      <c r="AY41" s="75">
        <v>52.51253027850258</v>
      </c>
      <c r="AZ41" s="75">
        <v>52.504894557151886</v>
      </c>
      <c r="BA41" s="75">
        <v>53.32124218852435</v>
      </c>
      <c r="BB41" s="75">
        <v>53.781757923278185</v>
      </c>
      <c r="BC41" s="75">
        <v>54.31670235536632</v>
      </c>
      <c r="BD41" s="75">
        <v>54.097921453452024</v>
      </c>
      <c r="BE41" s="75">
        <v>53.72071665872705</v>
      </c>
      <c r="BF41" s="75">
        <v>53.017877633633084</v>
      </c>
      <c r="BG41" s="75">
        <v>52.670091355825356</v>
      </c>
      <c r="BH41" s="75">
        <v>52.12190223240675</v>
      </c>
      <c r="BI41" s="75">
        <v>51.81524245272012</v>
      </c>
      <c r="BJ41" s="75">
        <v>51.50494835742497</v>
      </c>
      <c r="BK41" s="75">
        <v>51.28323347860134</v>
      </c>
      <c r="BL41" s="75">
        <v>52.26734385037407</v>
      </c>
      <c r="BM41" s="75">
        <v>53.737933903335446</v>
      </c>
      <c r="BN41" s="75">
        <v>53.68001468965996</v>
      </c>
      <c r="BO41" s="75">
        <v>52.260369707291034</v>
      </c>
      <c r="BP41" s="75">
        <v>49.276497056134424</v>
      </c>
      <c r="BQ41" s="75">
        <v>47.22324220639557</v>
      </c>
      <c r="BR41" s="75">
        <v>45.85269565540374</v>
      </c>
      <c r="BS41" s="75">
        <v>46.10906549174952</v>
      </c>
      <c r="BT41" s="75">
        <v>46.84066385282091</v>
      </c>
      <c r="BU41" s="75">
        <v>47.91098624519555</v>
      </c>
      <c r="BV41" s="75">
        <v>47.04028939306636</v>
      </c>
      <c r="BW41" s="75">
        <v>48.076108048546</v>
      </c>
      <c r="BX41" s="75">
        <v>47.136168852296315</v>
      </c>
      <c r="BY41" s="75">
        <v>48.19556215043252</v>
      </c>
      <c r="BZ41" s="75">
        <v>46.8157563138133</v>
      </c>
      <c r="CA41" s="75">
        <v>47.565434561255785</v>
      </c>
      <c r="CB41" s="75">
        <v>47.99720475661677</v>
      </c>
      <c r="CC41" s="75">
        <v>48.85484037511491</v>
      </c>
      <c r="CD41" s="75">
        <v>49.64592873906714</v>
      </c>
      <c r="CE41" s="75">
        <v>49.533041438960474</v>
      </c>
      <c r="CF41" s="75">
        <v>48.643904604005265</v>
      </c>
      <c r="CG41" s="75">
        <v>48.233836338934495</v>
      </c>
      <c r="CH41" s="75">
        <v>48.63909532351534</v>
      </c>
      <c r="CI41" s="75">
        <v>49.407370128315826</v>
      </c>
      <c r="CJ41" s="75">
        <v>49.39235265949904</v>
      </c>
      <c r="CK41" s="75">
        <v>47.70502805185594</v>
      </c>
      <c r="CL41" s="75">
        <v>47.117856436071094</v>
      </c>
      <c r="CM41" s="75">
        <v>46.39942313099456</v>
      </c>
      <c r="CN41" s="75">
        <v>47.47480427273117</v>
      </c>
      <c r="CO41" s="75">
        <v>47.37602248262262</v>
      </c>
      <c r="CP41" s="75">
        <v>47.040400000336646</v>
      </c>
      <c r="CQ41" s="75">
        <v>47.357067245119715</v>
      </c>
      <c r="CR41" s="75">
        <v>47.863401999820546</v>
      </c>
      <c r="CS41" s="75">
        <v>48.96984467704543</v>
      </c>
      <c r="CT41" s="75">
        <v>49.38898000560981</v>
      </c>
      <c r="CU41" s="75">
        <v>50.30507883825513</v>
      </c>
      <c r="CV41" s="75">
        <v>51.08580656971535</v>
      </c>
      <c r="CW41" s="75">
        <v>51.791483692667995</v>
      </c>
      <c r="CX41" s="75">
        <v>52.14664850470492</v>
      </c>
      <c r="CY41" s="75">
        <v>52.54521085738653</v>
      </c>
      <c r="CZ41" s="75">
        <v>52.38409971351449</v>
      </c>
      <c r="DA41" s="75">
        <v>52.74642999864273</v>
      </c>
      <c r="DB41" s="75">
        <v>52.978086035787186</v>
      </c>
      <c r="DC41" s="75">
        <v>53.22063245171243</v>
      </c>
      <c r="DD41" s="75">
        <v>53.19035383029125</v>
      </c>
      <c r="DE41" s="75">
        <v>53.33318263732508</v>
      </c>
      <c r="DF41" s="75">
        <v>53.56124441601836</v>
      </c>
      <c r="DG41" s="75">
        <v>53.83262116982671</v>
      </c>
      <c r="DH41" s="75">
        <v>53.469731169194965</v>
      </c>
      <c r="DI41" s="75">
        <v>53.5490047628467</v>
      </c>
      <c r="DJ41" s="75">
        <v>53.57923443366385</v>
      </c>
      <c r="DK41" s="75">
        <v>53.49179092356962</v>
      </c>
      <c r="DL41" s="75">
        <v>54.38606558592001</v>
      </c>
      <c r="DM41" s="75">
        <v>53.43136135453174</v>
      </c>
      <c r="DN41" s="75">
        <v>53.08761343921504</v>
      </c>
      <c r="DO41" s="75">
        <v>51.754733449922256</v>
      </c>
      <c r="DP41" s="75">
        <v>52.64071499270153</v>
      </c>
      <c r="DQ41" s="75">
        <v>52.80653099064241</v>
      </c>
      <c r="DR41" s="75">
        <v>53.346888856096655</v>
      </c>
      <c r="DS41" s="75">
        <v>53.117562631137126</v>
      </c>
      <c r="DT41" s="75">
        <v>53.71800083410029</v>
      </c>
      <c r="DU41" s="75">
        <v>52.93064108524703</v>
      </c>
      <c r="DV41" s="75">
        <v>53.366533589017926</v>
      </c>
      <c r="DW41" s="75">
        <v>53.71100142126074</v>
      </c>
      <c r="DX41" s="75">
        <v>54.65197279392021</v>
      </c>
      <c r="DY41" s="75">
        <v>55.41842191339946</v>
      </c>
      <c r="DZ41" s="75">
        <v>56.47839516633664</v>
      </c>
      <c r="EA41" s="75">
        <v>56.978894025934245</v>
      </c>
      <c r="EB41" s="75">
        <v>56.540015705475376</v>
      </c>
      <c r="EC41" s="75">
        <v>56.03147994587226</v>
      </c>
      <c r="ED41" s="75">
        <v>56.10680432869161</v>
      </c>
      <c r="EE41" s="75">
        <v>56.19090271310541</v>
      </c>
      <c r="EF41" s="75">
        <v>56.0474861477677</v>
      </c>
      <c r="EG41" s="75">
        <v>56.386659136465745</v>
      </c>
      <c r="EH41" s="75">
        <v>55.829000078027406</v>
      </c>
      <c r="EI41" s="75">
        <v>55.75181923551674</v>
      </c>
      <c r="EJ41" s="75">
        <v>55.014031405575835</v>
      </c>
      <c r="EK41" s="75">
        <v>55.65781383748188</v>
      </c>
      <c r="EL41" s="75">
        <v>54.89408368004985</v>
      </c>
      <c r="EM41" s="75">
        <v>55.266942457828186</v>
      </c>
      <c r="EN41" s="75">
        <v>55.288298719166804</v>
      </c>
      <c r="EO41" s="75">
        <v>55.71730650080596</v>
      </c>
      <c r="EP41" s="75">
        <v>55.21139344364244</v>
      </c>
      <c r="EQ41" s="75">
        <v>54.54128188849642</v>
      </c>
      <c r="ER41" s="75">
        <v>54.62503719246749</v>
      </c>
      <c r="ES41" s="75">
        <v>54.831506151381284</v>
      </c>
      <c r="ET41" s="75">
        <v>55.496895537086175</v>
      </c>
      <c r="EU41" s="75">
        <v>55.683148787540645</v>
      </c>
      <c r="EV41" s="75">
        <v>55.82052716978381</v>
      </c>
      <c r="EW41" s="75">
        <v>55.848751584080816</v>
      </c>
      <c r="EX41" s="75">
        <v>55.49087865189928</v>
      </c>
      <c r="EY41" s="75">
        <v>55.507102128093436</v>
      </c>
      <c r="EZ41" s="75">
        <v>55.09649201500181</v>
      </c>
      <c r="FA41" s="75">
        <v>54.82242368450865</v>
      </c>
      <c r="FB41" s="75">
        <v>54.23046383300056</v>
      </c>
      <c r="FC41" s="75">
        <v>54.08038216949335</v>
      </c>
      <c r="FD41" s="75">
        <v>54.40791508714646</v>
      </c>
      <c r="FE41" s="75">
        <v>54.75973416733751</v>
      </c>
      <c r="FF41" s="75">
        <v>55.02818764350506</v>
      </c>
      <c r="FG41" s="75">
        <v>55.27231827175218</v>
      </c>
      <c r="FH41" s="75">
        <v>55.56535890869385</v>
      </c>
      <c r="FI41" s="75">
        <v>55.398564608977516</v>
      </c>
      <c r="FJ41" s="75">
        <v>55.23777474985872</v>
      </c>
      <c r="FK41" s="75">
        <v>54.78532447459293</v>
      </c>
      <c r="FL41" s="75">
        <v>54.895815765196495</v>
      </c>
      <c r="FM41" s="75">
        <v>55.09787489543698</v>
      </c>
      <c r="FN41" s="75">
        <v>55.99230324862553</v>
      </c>
      <c r="FO41" s="75">
        <v>57.09701012003442</v>
      </c>
      <c r="FP41" s="75">
        <v>56.830016021421145</v>
      </c>
      <c r="FQ41" s="75">
        <v>56.48882906014665</v>
      </c>
      <c r="FR41" s="75">
        <v>55.61617262780621</v>
      </c>
      <c r="FS41" s="75">
        <v>55.54651154633974</v>
      </c>
      <c r="FT41" s="75">
        <v>55.37735727989956</v>
      </c>
      <c r="FU41" s="75">
        <v>54.74792031337</v>
      </c>
      <c r="FV41" s="75">
        <v>55.32637746531533</v>
      </c>
      <c r="FW41" s="75">
        <v>56.04156741725623</v>
      </c>
      <c r="FX41" s="75">
        <v>56.77946784786514</v>
      </c>
      <c r="FY41" s="75">
        <v>56.775508622909875</v>
      </c>
      <c r="FZ41" s="75">
        <v>55.969398145345664</v>
      </c>
      <c r="GA41" s="75">
        <v>56.13942208836208</v>
      </c>
      <c r="GB41" s="75">
        <v>56.2732551827407</v>
      </c>
      <c r="GC41" s="75">
        <v>56.861753539097585</v>
      </c>
      <c r="GD41" s="75">
        <v>56.53703182412655</v>
      </c>
      <c r="GE41" s="75">
        <v>56.4381386303856</v>
      </c>
      <c r="GF41" s="75">
        <v>56.283578067422624</v>
      </c>
      <c r="GG41" s="75">
        <v>56.71793494815586</v>
      </c>
      <c r="GH41" s="75">
        <v>56.79335671570729</v>
      </c>
      <c r="GI41" s="75">
        <v>56.534455826475174</v>
      </c>
      <c r="GJ41" s="75">
        <v>56.28513017376713</v>
      </c>
      <c r="GK41" s="75">
        <v>55.99872467455423</v>
      </c>
      <c r="GL41" s="75">
        <v>56.06833626652256</v>
      </c>
    </row>
    <row r="42" spans="1:194" ht="12">
      <c r="A42" s="9" t="s">
        <v>3</v>
      </c>
      <c r="B42" s="10">
        <v>8.682471891493972</v>
      </c>
      <c r="C42" s="10">
        <v>8.632176102544319</v>
      </c>
      <c r="D42" s="10">
        <v>7.785706184089089</v>
      </c>
      <c r="E42" s="10">
        <v>6.431154929971927</v>
      </c>
      <c r="F42" s="10">
        <v>6.708005712469885</v>
      </c>
      <c r="G42" s="10">
        <v>7.375997046417002</v>
      </c>
      <c r="H42" s="10">
        <v>8.45453498211064</v>
      </c>
      <c r="I42" s="10">
        <v>8.943181412281193</v>
      </c>
      <c r="J42" s="10">
        <v>8.716515543639396</v>
      </c>
      <c r="K42" s="10">
        <v>8.523963685343162</v>
      </c>
      <c r="L42" s="10">
        <v>9.623449624952327</v>
      </c>
      <c r="M42" s="10">
        <v>10.443127392576104</v>
      </c>
      <c r="N42" s="10">
        <v>10.861403372993445</v>
      </c>
      <c r="O42" s="10">
        <v>9.944557464694816</v>
      </c>
      <c r="P42" s="10">
        <v>10.101039815766983</v>
      </c>
      <c r="Q42" s="10">
        <v>10.207143935827125</v>
      </c>
      <c r="R42" s="10">
        <v>10.224673451096685</v>
      </c>
      <c r="S42" s="10">
        <v>10.122914732278415</v>
      </c>
      <c r="T42" s="10">
        <v>10.128772402706042</v>
      </c>
      <c r="U42" s="10">
        <v>10.121483283938858</v>
      </c>
      <c r="V42" s="10">
        <v>11.085209119223004</v>
      </c>
      <c r="W42" s="10">
        <v>12.302800094374518</v>
      </c>
      <c r="X42" s="10">
        <v>12.152389831295967</v>
      </c>
      <c r="Y42" s="10">
        <v>11.293451909846159</v>
      </c>
      <c r="Z42" s="10">
        <v>8.682486460308185</v>
      </c>
      <c r="AA42" s="10">
        <v>8.35446712732825</v>
      </c>
      <c r="AB42" s="10">
        <v>7.427688860771621</v>
      </c>
      <c r="AC42" s="10">
        <v>9.008565478937495</v>
      </c>
      <c r="AD42" s="10">
        <v>8.638127232572721</v>
      </c>
      <c r="AE42" s="10">
        <v>9.256183968436764</v>
      </c>
      <c r="AF42" s="10">
        <v>8.740662215615894</v>
      </c>
      <c r="AG42" s="10">
        <v>9.167511061719074</v>
      </c>
      <c r="AH42" s="10">
        <v>9.307161933492502</v>
      </c>
      <c r="AI42" s="10">
        <v>8.716116805817812</v>
      </c>
      <c r="AJ42" s="10">
        <v>9.573710695151844</v>
      </c>
      <c r="AK42" s="10">
        <v>9.505248181399649</v>
      </c>
      <c r="AL42" s="10">
        <v>10.262124706054642</v>
      </c>
      <c r="AM42" s="10">
        <v>9.445552187299228</v>
      </c>
      <c r="AN42" s="10">
        <v>9.867154478117635</v>
      </c>
      <c r="AO42" s="10">
        <v>10.112556590622015</v>
      </c>
      <c r="AP42" s="10">
        <v>9.52547303443719</v>
      </c>
      <c r="AQ42" s="10">
        <v>9.220923452351638</v>
      </c>
      <c r="AR42" s="10">
        <v>8.591435420088562</v>
      </c>
      <c r="AS42" s="10">
        <v>8.983227118703214</v>
      </c>
      <c r="AT42" s="10">
        <v>7.810258603947323</v>
      </c>
      <c r="AU42" s="10">
        <v>7.55727971128269</v>
      </c>
      <c r="AV42" s="10">
        <v>7.211369886842229</v>
      </c>
      <c r="AW42" s="10">
        <v>7.4338438236996724</v>
      </c>
      <c r="AX42" s="10">
        <v>8.338233822258436</v>
      </c>
      <c r="AY42" s="10">
        <v>7.432559732930846</v>
      </c>
      <c r="AZ42" s="10">
        <v>7.744188901156904</v>
      </c>
      <c r="BA42" s="10">
        <v>6.779916050456975</v>
      </c>
      <c r="BB42" s="10">
        <v>7.338627647791084</v>
      </c>
      <c r="BC42" s="10">
        <v>6.632755435303182</v>
      </c>
      <c r="BD42" s="10">
        <v>6.598598356896367</v>
      </c>
      <c r="BE42" s="10">
        <v>6.155399263411575</v>
      </c>
      <c r="BF42" s="10">
        <v>6.735255791361537</v>
      </c>
      <c r="BG42" s="10">
        <v>6.756658401629241</v>
      </c>
      <c r="BH42" s="10">
        <v>7.183008483217404</v>
      </c>
      <c r="BI42" s="10">
        <v>7.308744625243584</v>
      </c>
      <c r="BJ42" s="10">
        <v>7.999155235677027</v>
      </c>
      <c r="BK42" s="10">
        <v>8.085444373563003</v>
      </c>
      <c r="BL42" s="10">
        <v>7.79942742226947</v>
      </c>
      <c r="BM42" s="10">
        <v>6.406956240850313</v>
      </c>
      <c r="BN42" s="10">
        <v>6.734158820267871</v>
      </c>
      <c r="BO42" s="10">
        <v>8.014936566774594</v>
      </c>
      <c r="BP42" s="10">
        <v>9.767200691502191</v>
      </c>
      <c r="BQ42" s="10">
        <v>9.715326672998021</v>
      </c>
      <c r="BR42" s="10">
        <v>8.886641602745764</v>
      </c>
      <c r="BS42" s="10">
        <v>8.557431962302656</v>
      </c>
      <c r="BT42" s="10">
        <v>8.550918973051933</v>
      </c>
      <c r="BU42" s="10">
        <v>8.569502451167905</v>
      </c>
      <c r="BV42" s="10">
        <v>7.99091485346701</v>
      </c>
      <c r="BW42" s="10">
        <v>7.768713263820988</v>
      </c>
      <c r="BX42" s="10">
        <v>7.57240574995071</v>
      </c>
      <c r="BY42" s="10">
        <v>7.714839754742786</v>
      </c>
      <c r="BZ42" s="10">
        <v>8.283136778625213</v>
      </c>
      <c r="CA42" s="10">
        <v>7.948617210090335</v>
      </c>
      <c r="CB42" s="10">
        <v>7.692902589323164</v>
      </c>
      <c r="CC42" s="10">
        <v>7.530485223045723</v>
      </c>
      <c r="CD42" s="10">
        <v>7.529974871634357</v>
      </c>
      <c r="CE42" s="10">
        <v>7.481821566715636</v>
      </c>
      <c r="CF42" s="10">
        <v>7.630637180924081</v>
      </c>
      <c r="CG42" s="10">
        <v>7.75079091923347</v>
      </c>
      <c r="CH42" s="10">
        <v>8.06142202513324</v>
      </c>
      <c r="CI42" s="10">
        <v>7.730134300830302</v>
      </c>
      <c r="CJ42" s="10">
        <v>7.091481789775375</v>
      </c>
      <c r="CK42" s="10">
        <v>7.583361935014475</v>
      </c>
      <c r="CL42" s="10">
        <v>8.045886940051787</v>
      </c>
      <c r="CM42" s="10">
        <v>9.231053673891482</v>
      </c>
      <c r="CN42" s="10">
        <v>8.868152314502991</v>
      </c>
      <c r="CO42" s="10">
        <v>8.058621836119015</v>
      </c>
      <c r="CP42" s="10">
        <v>8.137419506856888</v>
      </c>
      <c r="CQ42" s="10">
        <v>8.015520211433536</v>
      </c>
      <c r="CR42" s="10">
        <v>8.587761631881015</v>
      </c>
      <c r="CS42" s="10">
        <v>7.951692252384726</v>
      </c>
      <c r="CT42" s="10">
        <v>7.861593199208877</v>
      </c>
      <c r="CU42" s="10">
        <v>7.874959581913034</v>
      </c>
      <c r="CV42" s="10">
        <v>8.063870347091</v>
      </c>
      <c r="CW42" s="10">
        <v>7.421192980428605</v>
      </c>
      <c r="CX42" s="10">
        <v>7.303656920678119</v>
      </c>
      <c r="CY42" s="10">
        <v>7.111182930396158</v>
      </c>
      <c r="CZ42" s="10">
        <v>7.880611221256041</v>
      </c>
      <c r="DA42" s="10">
        <v>8.320973828881954</v>
      </c>
      <c r="DB42" s="10">
        <v>8.5488831253453</v>
      </c>
      <c r="DC42" s="10">
        <v>8.487051378718226</v>
      </c>
      <c r="DD42" s="10">
        <v>8.140850977377518</v>
      </c>
      <c r="DE42" s="10">
        <v>8.219188062465184</v>
      </c>
      <c r="DF42" s="10">
        <v>8.513109354943559</v>
      </c>
      <c r="DG42" s="10">
        <v>8.572468014755062</v>
      </c>
      <c r="DH42" s="10">
        <v>8.541246020451556</v>
      </c>
      <c r="DI42" s="10">
        <v>8.243289074708507</v>
      </c>
      <c r="DJ42" s="10">
        <v>7.861179394165794</v>
      </c>
      <c r="DK42" s="10">
        <v>7.9541762956400035</v>
      </c>
      <c r="DL42" s="10">
        <v>7.6604201482096235</v>
      </c>
      <c r="DM42" s="10">
        <v>8.39740058891155</v>
      </c>
      <c r="DN42" s="10">
        <v>8.9494088047788</v>
      </c>
      <c r="DO42" s="10">
        <v>9.4782660599835</v>
      </c>
      <c r="DP42" s="10">
        <v>8.919317434432633</v>
      </c>
      <c r="DQ42" s="10">
        <v>8.151365790866732</v>
      </c>
      <c r="DR42" s="10">
        <v>7.373786777635664</v>
      </c>
      <c r="DS42" s="10">
        <v>7.379898488077539</v>
      </c>
      <c r="DT42" s="10">
        <v>7.506415322493662</v>
      </c>
      <c r="DU42" s="10">
        <v>8.38280477081689</v>
      </c>
      <c r="DV42" s="10">
        <v>8.29974372562135</v>
      </c>
      <c r="DW42" s="10">
        <v>8.0109087734735</v>
      </c>
      <c r="DX42" s="10">
        <v>7.268973190151129</v>
      </c>
      <c r="DY42" s="10">
        <v>6.677889019231258</v>
      </c>
      <c r="DZ42" s="10">
        <v>6.1301588121298884</v>
      </c>
      <c r="EA42" s="10">
        <v>6.187055125279515</v>
      </c>
      <c r="EB42" s="10">
        <v>6.539168847445047</v>
      </c>
      <c r="EC42" s="10">
        <v>7.003960220791991</v>
      </c>
      <c r="ED42" s="10">
        <v>6.951813411365718</v>
      </c>
      <c r="EE42" s="10">
        <v>6.965627626792438</v>
      </c>
      <c r="EF42" s="10">
        <v>6.780087938195814</v>
      </c>
      <c r="EG42" s="10">
        <v>6.573563565814819</v>
      </c>
      <c r="EH42" s="10">
        <v>6.438444671221111</v>
      </c>
      <c r="EI42" s="10">
        <v>6.150277290188381</v>
      </c>
      <c r="EJ42" s="10">
        <v>6.232968381757227</v>
      </c>
      <c r="EK42" s="10">
        <v>5.940951299395736</v>
      </c>
      <c r="EL42" s="10">
        <v>6.0319300765636035</v>
      </c>
      <c r="EM42" s="10">
        <v>6.026046255305811</v>
      </c>
      <c r="EN42" s="10">
        <v>6.069474860783557</v>
      </c>
      <c r="EO42" s="10">
        <v>6.069347214048364</v>
      </c>
      <c r="EP42" s="10">
        <v>5.95874419453489</v>
      </c>
      <c r="EQ42" s="10">
        <v>6.30260743422143</v>
      </c>
      <c r="ER42" s="10">
        <v>6.173294468172793</v>
      </c>
      <c r="ES42" s="10">
        <v>5.969928479664066</v>
      </c>
      <c r="ET42" s="10">
        <v>5.605921805989196</v>
      </c>
      <c r="EU42" s="10">
        <v>5.659365543769111</v>
      </c>
      <c r="EV42" s="10">
        <v>5.89105551785494</v>
      </c>
      <c r="EW42" s="10">
        <v>5.793157084158784</v>
      </c>
      <c r="EX42" s="10">
        <v>5.7719179229277024</v>
      </c>
      <c r="EY42" s="10">
        <v>5.5265274851727835</v>
      </c>
      <c r="EZ42" s="10">
        <v>5.646854518075835</v>
      </c>
      <c r="FA42" s="10">
        <v>5.8257468330068525</v>
      </c>
      <c r="FB42" s="10">
        <v>6.341551358718089</v>
      </c>
      <c r="FC42" s="10">
        <v>6.165809843562647</v>
      </c>
      <c r="FD42" s="10">
        <v>5.612423669759257</v>
      </c>
      <c r="FE42" s="10">
        <v>5.426243677018866</v>
      </c>
      <c r="FF42" s="10">
        <v>5.156880830372019</v>
      </c>
      <c r="FG42" s="10">
        <v>5.535258341277281</v>
      </c>
      <c r="FH42" s="10">
        <v>5.145088879631876</v>
      </c>
      <c r="FI42" s="10">
        <v>5.47772446361742</v>
      </c>
      <c r="FJ42" s="10">
        <v>5.550364861429486</v>
      </c>
      <c r="FK42" s="10">
        <v>5.810336614467731</v>
      </c>
      <c r="FL42" s="10">
        <v>5.843321340434249</v>
      </c>
      <c r="FM42" s="10">
        <v>5.749079593830171</v>
      </c>
      <c r="FN42" s="10">
        <v>5.32677656151423</v>
      </c>
      <c r="FO42" s="10">
        <v>5.133694060500765</v>
      </c>
      <c r="FP42" s="10">
        <v>5.241970190178203</v>
      </c>
      <c r="FQ42" s="10">
        <v>5.4093519375576005</v>
      </c>
      <c r="FR42" s="10">
        <v>5.699336232495789</v>
      </c>
      <c r="FS42" s="10">
        <v>5.935449525215634</v>
      </c>
      <c r="FT42" s="10">
        <v>6.426120951331413</v>
      </c>
      <c r="FU42" s="10">
        <v>6.601352483247072</v>
      </c>
      <c r="FV42" s="10">
        <v>6.200983545629512</v>
      </c>
      <c r="FW42" s="10">
        <v>5.705165398625263</v>
      </c>
      <c r="FX42" s="10">
        <v>5.307865897841789</v>
      </c>
      <c r="FY42" s="10">
        <v>5.152517743809531</v>
      </c>
      <c r="FZ42" s="10">
        <v>5.360245881144727</v>
      </c>
      <c r="GA42" s="10">
        <v>5.482297566950127</v>
      </c>
      <c r="GB42" s="10">
        <v>5.753874261384329</v>
      </c>
      <c r="GC42" s="10">
        <v>5.551676877297428</v>
      </c>
      <c r="GD42" s="10">
        <v>5.443342226073153</v>
      </c>
      <c r="GE42" s="10">
        <v>5.184810956307407</v>
      </c>
      <c r="GF42" s="10">
        <v>4.955913498372031</v>
      </c>
      <c r="GG42" s="10">
        <v>4.8520904101900975</v>
      </c>
      <c r="GH42" s="10">
        <v>4.840116352479624</v>
      </c>
      <c r="GI42" s="62">
        <v>5.103268278727612</v>
      </c>
      <c r="GJ42" s="62">
        <v>5.288059505397583</v>
      </c>
      <c r="GK42" s="62">
        <v>5.610988307310118</v>
      </c>
      <c r="GL42" s="62">
        <v>5.862111263025012</v>
      </c>
    </row>
    <row r="43" spans="1:194" ht="1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GI43" s="67"/>
      <c r="GJ43" s="67"/>
      <c r="GK43" s="67"/>
      <c r="GL43" s="67"/>
    </row>
    <row r="44" spans="1:194" ht="12">
      <c r="A44" s="11" t="s">
        <v>4</v>
      </c>
      <c r="B44" s="59">
        <v>4365.759530449526</v>
      </c>
      <c r="C44" s="59">
        <v>4241.21193481725</v>
      </c>
      <c r="D44" s="59">
        <v>4145.021037870237</v>
      </c>
      <c r="E44" s="59">
        <v>4118.877802729829</v>
      </c>
      <c r="F44" s="59">
        <v>4103.183902920467</v>
      </c>
      <c r="G44" s="59">
        <v>4247.831604717857</v>
      </c>
      <c r="H44" s="59">
        <v>4292.42526913234</v>
      </c>
      <c r="I44" s="59">
        <v>4285.941351988164</v>
      </c>
      <c r="J44" s="59">
        <v>4324.579615226167</v>
      </c>
      <c r="K44" s="59">
        <v>4339.2053976883035</v>
      </c>
      <c r="L44" s="59">
        <v>4403.605071407434</v>
      </c>
      <c r="M44" s="59">
        <v>4297.64063542605</v>
      </c>
      <c r="N44" s="59">
        <v>4230.765844788621</v>
      </c>
      <c r="O44" s="59">
        <v>4211.000622750046</v>
      </c>
      <c r="P44" s="59">
        <v>4178.0486716004825</v>
      </c>
      <c r="Q44" s="59">
        <v>4137.806224867183</v>
      </c>
      <c r="R44" s="59">
        <v>4114.303244413753</v>
      </c>
      <c r="S44" s="59">
        <v>4064.3803498900797</v>
      </c>
      <c r="T44" s="59">
        <v>4038.84921780214</v>
      </c>
      <c r="U44" s="59">
        <v>4069.72840340366</v>
      </c>
      <c r="V44" s="59">
        <v>4089.748553268517</v>
      </c>
      <c r="W44" s="59">
        <v>4076.029713622047</v>
      </c>
      <c r="X44" s="59">
        <v>4133.52378892671</v>
      </c>
      <c r="Y44" s="59">
        <v>4178.0242545534375</v>
      </c>
      <c r="Z44" s="59">
        <v>4339.248117883377</v>
      </c>
      <c r="AA44" s="59">
        <v>4265.673882242913</v>
      </c>
      <c r="AB44" s="59">
        <v>4386.65020729676</v>
      </c>
      <c r="AC44" s="59">
        <v>4249.590060509626</v>
      </c>
      <c r="AD44" s="59">
        <v>4308.56506707833</v>
      </c>
      <c r="AE44" s="59">
        <v>4209.986177607657</v>
      </c>
      <c r="AF44" s="59">
        <v>4341.005432784504</v>
      </c>
      <c r="AG44" s="59">
        <v>4319.279559857047</v>
      </c>
      <c r="AH44" s="59">
        <v>4307.544198597031</v>
      </c>
      <c r="AI44" s="59">
        <v>4277.417722155834</v>
      </c>
      <c r="AJ44" s="59">
        <v>4265.5028247492</v>
      </c>
      <c r="AK44" s="59">
        <v>4253.790191888046</v>
      </c>
      <c r="AL44" s="59">
        <v>4222.654855591029</v>
      </c>
      <c r="AM44" s="59">
        <v>4228.186019745443</v>
      </c>
      <c r="AN44" s="59">
        <v>4221.7723618494165</v>
      </c>
      <c r="AO44" s="59">
        <v>4197.146567592624</v>
      </c>
      <c r="AP44" s="59">
        <v>4171.417242201994</v>
      </c>
      <c r="AQ44" s="59">
        <v>4153.382913750123</v>
      </c>
      <c r="AR44" s="59">
        <v>4163.52481869154</v>
      </c>
      <c r="AS44" s="59">
        <v>4147.438681398314</v>
      </c>
      <c r="AT44" s="59">
        <v>4186.709633818066</v>
      </c>
      <c r="AU44" s="59">
        <v>4180.414758124806</v>
      </c>
      <c r="AV44" s="59">
        <v>4204.9031187800165</v>
      </c>
      <c r="AW44" s="59">
        <v>4166.7169852157795</v>
      </c>
      <c r="AX44" s="59">
        <v>4138.723688804011</v>
      </c>
      <c r="AY44" s="59">
        <v>4166.742405984834</v>
      </c>
      <c r="AZ44" s="59">
        <v>4168.05973639338</v>
      </c>
      <c r="BA44" s="59">
        <v>4223.282832300066</v>
      </c>
      <c r="BB44" s="59">
        <v>4256.133997123827</v>
      </c>
      <c r="BC44" s="59">
        <v>4294.967665895427</v>
      </c>
      <c r="BD44" s="59">
        <v>4287.089202116023</v>
      </c>
      <c r="BE44" s="59">
        <v>4264.772310372399</v>
      </c>
      <c r="BF44" s="59">
        <v>4216.3574085035</v>
      </c>
      <c r="BG44" s="59">
        <v>4189.4269434465705</v>
      </c>
      <c r="BH44" s="59">
        <v>4155.4484906744565</v>
      </c>
      <c r="BI44" s="59">
        <v>4131.69665091647</v>
      </c>
      <c r="BJ44" s="59">
        <v>4116.608152976417</v>
      </c>
      <c r="BK44" s="59">
        <v>4093.9751187133465</v>
      </c>
      <c r="BL44" s="59">
        <v>4175.45991540434</v>
      </c>
      <c r="BM44" s="59">
        <v>4279.946756021123</v>
      </c>
      <c r="BN44" s="59">
        <v>4272.324190371914</v>
      </c>
      <c r="BO44" s="59">
        <v>4157.051306010483</v>
      </c>
      <c r="BP44" s="59">
        <v>3928.7332488390366</v>
      </c>
      <c r="BQ44" s="59">
        <v>3780.76636137899</v>
      </c>
      <c r="BR44" s="59">
        <v>3681.03428321207</v>
      </c>
      <c r="BS44" s="59">
        <v>3707.40017549676</v>
      </c>
      <c r="BT44" s="59">
        <v>3762.49955973131</v>
      </c>
      <c r="BU44" s="59">
        <v>3846.3932228918698</v>
      </c>
      <c r="BV44" s="59">
        <v>3784.9389942224134</v>
      </c>
      <c r="BW44" s="59">
        <v>3870.2503927139637</v>
      </c>
      <c r="BX44" s="59">
        <v>3796.657814928813</v>
      </c>
      <c r="BY44" s="59">
        <v>3865.70709725929</v>
      </c>
      <c r="BZ44" s="59">
        <v>3750.709896612487</v>
      </c>
      <c r="CA44" s="59">
        <v>3806.7719442721996</v>
      </c>
      <c r="CB44" s="59">
        <v>3853.35490672081</v>
      </c>
      <c r="CC44" s="59">
        <v>3935.74819906365</v>
      </c>
      <c r="CD44" s="59">
        <v>4010.9776401505496</v>
      </c>
      <c r="CE44" s="59">
        <v>4007.3190017974866</v>
      </c>
      <c r="CF44" s="59">
        <v>3930.27282834341</v>
      </c>
      <c r="CG44" s="59">
        <v>3896.63408908724</v>
      </c>
      <c r="CH44" s="59">
        <v>3932.7472089538533</v>
      </c>
      <c r="CI44" s="59">
        <v>4000.2474777983334</v>
      </c>
      <c r="CJ44" s="59">
        <v>3999.92865692595</v>
      </c>
      <c r="CK44" s="59">
        <v>3848.983314980167</v>
      </c>
      <c r="CL44" s="59">
        <v>3796.908397453117</v>
      </c>
      <c r="CM44" s="59">
        <v>3736.7017129611963</v>
      </c>
      <c r="CN44" s="59">
        <v>3837.942601246347</v>
      </c>
      <c r="CO44" s="59">
        <v>3845.612036853203</v>
      </c>
      <c r="CP44" s="59">
        <v>3832.1453418035903</v>
      </c>
      <c r="CQ44" s="59">
        <v>3862.47520815297</v>
      </c>
      <c r="CR44" s="59">
        <v>3896.4226505973497</v>
      </c>
      <c r="CS44" s="59">
        <v>3983.3181798728297</v>
      </c>
      <c r="CT44" s="59">
        <v>4019.42727071471</v>
      </c>
      <c r="CU44" s="59">
        <v>4100.7812245674295</v>
      </c>
      <c r="CV44" s="59">
        <v>4164.1538996618</v>
      </c>
      <c r="CW44" s="59">
        <v>4209.592347461046</v>
      </c>
      <c r="CX44" s="59">
        <v>4237.243465539894</v>
      </c>
      <c r="CY44" s="59">
        <v>4273.478053175852</v>
      </c>
      <c r="CZ44" s="59">
        <v>4278.7922380284135</v>
      </c>
      <c r="DA44" s="59">
        <v>4314.820575162844</v>
      </c>
      <c r="DB44" s="59">
        <v>4341.8262539253565</v>
      </c>
      <c r="DC44" s="59">
        <v>4361.851477129167</v>
      </c>
      <c r="DD44" s="59">
        <v>4357.725535937373</v>
      </c>
      <c r="DE44" s="59">
        <v>4365.682383819247</v>
      </c>
      <c r="DF44" s="59">
        <v>4385.411315291217</v>
      </c>
      <c r="DG44" s="59">
        <v>4411.6134911571</v>
      </c>
      <c r="DH44" s="59">
        <v>4382.150496335947</v>
      </c>
      <c r="DI44" s="59">
        <v>4381.902436072116</v>
      </c>
      <c r="DJ44" s="59">
        <v>4385.4499483009795</v>
      </c>
      <c r="DK44" s="59">
        <v>4383.425675483243</v>
      </c>
      <c r="DL44" s="59">
        <v>4474.367937901734</v>
      </c>
      <c r="DM44" s="59">
        <v>4407.27912575166</v>
      </c>
      <c r="DN44" s="59">
        <v>4391.20050704966</v>
      </c>
      <c r="DO44" s="59">
        <v>4278.693310734933</v>
      </c>
      <c r="DP44" s="59">
        <v>4346.4425090874865</v>
      </c>
      <c r="DQ44" s="59">
        <v>4353.329137976639</v>
      </c>
      <c r="DR44" s="59">
        <v>4398.723739346963</v>
      </c>
      <c r="DS44" s="59">
        <v>4385.08671835595</v>
      </c>
      <c r="DT44" s="59">
        <v>4436.623760235377</v>
      </c>
      <c r="DU44" s="59">
        <v>4372.459554743543</v>
      </c>
      <c r="DV44" s="59">
        <v>4407.824923384173</v>
      </c>
      <c r="DW44" s="59">
        <v>4441.654578161394</v>
      </c>
      <c r="DX44" s="59">
        <v>4531.80551222521</v>
      </c>
      <c r="DY44" s="59">
        <v>4595.763863712103</v>
      </c>
      <c r="DZ44" s="59">
        <v>4688.383224502064</v>
      </c>
      <c r="EA44" s="59">
        <v>4726.155527017617</v>
      </c>
      <c r="EB44" s="59">
        <v>4697.145737775327</v>
      </c>
      <c r="EC44" s="59">
        <v>4654.151517977537</v>
      </c>
      <c r="ED44" s="59">
        <v>4662.6501343222235</v>
      </c>
      <c r="EE44" s="59">
        <v>4673.2734408645565</v>
      </c>
      <c r="EF44" s="59">
        <v>4660.22701098944</v>
      </c>
      <c r="EG44" s="59">
        <v>4688.7524698077</v>
      </c>
      <c r="EH44" s="59">
        <v>4639.524824416433</v>
      </c>
      <c r="EI44" s="59">
        <v>4638.824273972888</v>
      </c>
      <c r="EJ44" s="59">
        <v>4587.207625361149</v>
      </c>
      <c r="EK44" s="59">
        <v>4644.829864343316</v>
      </c>
      <c r="EL44" s="59">
        <v>4589.522493918236</v>
      </c>
      <c r="EM44" s="59">
        <v>4617.265770508926</v>
      </c>
      <c r="EN44" s="59">
        <v>4625.212125313523</v>
      </c>
      <c r="EO44" s="59">
        <v>4658.193896235373</v>
      </c>
      <c r="EP44" s="59">
        <v>4618.68937533011</v>
      </c>
      <c r="EQ44" s="59">
        <v>4565.5295296008235</v>
      </c>
      <c r="ER44" s="59">
        <v>4570.700467784866</v>
      </c>
      <c r="ES44" s="59">
        <v>4590.02340235815</v>
      </c>
      <c r="ET44" s="59">
        <v>4644.914800608027</v>
      </c>
      <c r="EU44" s="59">
        <v>4667.566103144586</v>
      </c>
      <c r="EV44" s="59">
        <v>4687.241067895017</v>
      </c>
      <c r="EW44" s="59">
        <v>4692.373436015547</v>
      </c>
      <c r="EX44" s="59">
        <v>4669.246690775143</v>
      </c>
      <c r="EY44" s="59">
        <v>4668.005487750056</v>
      </c>
      <c r="EZ44" s="59">
        <v>4637.419519078933</v>
      </c>
      <c r="FA44" s="59">
        <v>4610.804041145357</v>
      </c>
      <c r="FB44" s="59">
        <v>4564.560588608504</v>
      </c>
      <c r="FC44" s="59">
        <v>4557.06174136954</v>
      </c>
      <c r="FD44" s="59">
        <v>4583.277310510387</v>
      </c>
      <c r="FE44" s="59">
        <v>4617.243773499434</v>
      </c>
      <c r="FF44" s="59">
        <v>4638.23998873658</v>
      </c>
      <c r="FG44" s="59">
        <v>4666.788768429276</v>
      </c>
      <c r="FH44" s="59">
        <v>4694.669146763154</v>
      </c>
      <c r="FI44" s="59">
        <v>4688.699168544669</v>
      </c>
      <c r="FJ44" s="59">
        <v>4681.4438979582665</v>
      </c>
      <c r="FK44" s="59">
        <v>4641.670157795576</v>
      </c>
      <c r="FL44" s="59">
        <v>4650.057577213953</v>
      </c>
      <c r="FM44" s="59">
        <v>4666.75323809868</v>
      </c>
      <c r="FN44" s="59">
        <v>4747.057120689196</v>
      </c>
      <c r="FO44" s="59">
        <v>4846.54885019009</v>
      </c>
      <c r="FP44" s="59">
        <v>4819.680179726573</v>
      </c>
      <c r="FQ44" s="59">
        <v>4794.609628427347</v>
      </c>
      <c r="FR44" s="59">
        <v>4717.496420278626</v>
      </c>
      <c r="FS44" s="59">
        <v>4719.430568185537</v>
      </c>
      <c r="FT44" s="59">
        <v>4708.494695231556</v>
      </c>
      <c r="FU44" s="59">
        <v>4668.395701280806</v>
      </c>
      <c r="FV44" s="59">
        <v>4722.493483391447</v>
      </c>
      <c r="FW44" s="59">
        <v>4782.215884810036</v>
      </c>
      <c r="FX44" s="59">
        <v>4841.78199363764</v>
      </c>
      <c r="FY44" s="59">
        <v>4845.80731226455</v>
      </c>
      <c r="FZ44" s="59">
        <v>4781.876011328054</v>
      </c>
      <c r="GA44" s="59">
        <v>4800.69942603927</v>
      </c>
      <c r="GB44" s="59">
        <v>4805.4755723948</v>
      </c>
      <c r="GC44" s="59">
        <v>4860.716995701703</v>
      </c>
      <c r="GD44" s="59">
        <v>4830.455601926146</v>
      </c>
      <c r="GE44" s="59">
        <v>4833.22843742352</v>
      </c>
      <c r="GF44" s="59">
        <v>4822.83815397527</v>
      </c>
      <c r="GG44" s="59">
        <v>4863.234808068663</v>
      </c>
      <c r="GH44" s="59">
        <v>4870.613027614826</v>
      </c>
      <c r="GI44" s="59">
        <v>4847.174505661634</v>
      </c>
      <c r="GJ44" s="59">
        <v>4831.8954189680035</v>
      </c>
      <c r="GK44" s="59">
        <v>4811.34594873867</v>
      </c>
      <c r="GL44" s="59">
        <v>4822.896387588839</v>
      </c>
    </row>
    <row r="45" spans="1:194" ht="12">
      <c r="A45" s="7" t="s">
        <v>5</v>
      </c>
      <c r="B45" s="60">
        <v>415.0964792116303</v>
      </c>
      <c r="C45" s="60">
        <v>400.69782498754165</v>
      </c>
      <c r="D45" s="60">
        <v>349.966524627415</v>
      </c>
      <c r="E45" s="60">
        <v>283.09787587046833</v>
      </c>
      <c r="F45" s="60">
        <v>295.03261528823367</v>
      </c>
      <c r="G45" s="60">
        <v>338.2707761591476</v>
      </c>
      <c r="H45" s="60">
        <v>396.4200694035837</v>
      </c>
      <c r="I45" s="60">
        <v>420.9454231733677</v>
      </c>
      <c r="J45" s="60">
        <v>412.94726708034165</v>
      </c>
      <c r="K45" s="60">
        <v>404.337908847651</v>
      </c>
      <c r="L45" s="60">
        <v>468.9033980276179</v>
      </c>
      <c r="M45" s="60">
        <v>501.14309864305733</v>
      </c>
      <c r="N45" s="60">
        <v>515.5124284625584</v>
      </c>
      <c r="O45" s="60">
        <v>465.00840479892463</v>
      </c>
      <c r="P45" s="60">
        <v>469.4452071254386</v>
      </c>
      <c r="Q45" s="60">
        <v>470.362404839827</v>
      </c>
      <c r="R45" s="60">
        <v>468.58539834998965</v>
      </c>
      <c r="S45" s="60">
        <v>457.7738096304443</v>
      </c>
      <c r="T45" s="60">
        <v>455.1911172202233</v>
      </c>
      <c r="U45" s="60">
        <v>458.30404762187663</v>
      </c>
      <c r="V45" s="60">
        <v>509.87824982696594</v>
      </c>
      <c r="W45" s="60">
        <v>571.8150499604027</v>
      </c>
      <c r="X45" s="60">
        <v>571.8105747385293</v>
      </c>
      <c r="Y45" s="60">
        <v>531.9146896463147</v>
      </c>
      <c r="Z45" s="60">
        <v>412.57653182885105</v>
      </c>
      <c r="AA45" s="60">
        <v>388.86164014796196</v>
      </c>
      <c r="AB45" s="60">
        <v>351.9699625067744</v>
      </c>
      <c r="AC45" s="60">
        <v>420.7287259536647</v>
      </c>
      <c r="AD45" s="60">
        <v>407.36832676343664</v>
      </c>
      <c r="AE45" s="60">
        <v>429.43319190982737</v>
      </c>
      <c r="AF45" s="60">
        <v>415.7740247224927</v>
      </c>
      <c r="AG45" s="60">
        <v>435.93480269545466</v>
      </c>
      <c r="AH45" s="60">
        <v>442.052671927842</v>
      </c>
      <c r="AI45" s="60">
        <v>408.4233841616583</v>
      </c>
      <c r="AJ45" s="60">
        <v>451.6019658379633</v>
      </c>
      <c r="AK45" s="60">
        <v>446.8030540218447</v>
      </c>
      <c r="AL45" s="60">
        <v>482.8887532355697</v>
      </c>
      <c r="AM45" s="60">
        <v>441.03357341121267</v>
      </c>
      <c r="AN45" s="60">
        <v>462.1720286829547</v>
      </c>
      <c r="AO45" s="60">
        <v>472.1892243682077</v>
      </c>
      <c r="AP45" s="60">
        <v>439.18132306019805</v>
      </c>
      <c r="AQ45" s="60">
        <v>421.8816424717993</v>
      </c>
      <c r="AR45" s="60">
        <v>391.32716681545503</v>
      </c>
      <c r="AS45" s="60">
        <v>409.346348551456</v>
      </c>
      <c r="AT45" s="60">
        <v>354.695483950634</v>
      </c>
      <c r="AU45" s="60">
        <v>341.752855580768</v>
      </c>
      <c r="AV45" s="60">
        <v>326.7977088451407</v>
      </c>
      <c r="AW45" s="60">
        <v>334.6225511044963</v>
      </c>
      <c r="AX45" s="60">
        <v>376.48899079742864</v>
      </c>
      <c r="AY45" s="60">
        <v>334.5621498754533</v>
      </c>
      <c r="AZ45" s="60">
        <v>349.8776019144593</v>
      </c>
      <c r="BA45" s="60">
        <v>307.16023679863866</v>
      </c>
      <c r="BB45" s="60">
        <v>337.0787830043607</v>
      </c>
      <c r="BC45" s="60">
        <v>305.11203648812335</v>
      </c>
      <c r="BD45" s="60">
        <v>302.87318249297033</v>
      </c>
      <c r="BE45" s="60">
        <v>279.7324100889843</v>
      </c>
      <c r="BF45" s="60">
        <v>304.4906828945443</v>
      </c>
      <c r="BG45" s="60">
        <v>303.576923244295</v>
      </c>
      <c r="BH45" s="60">
        <v>321.5857492503464</v>
      </c>
      <c r="BI45" s="60">
        <v>325.786025536414</v>
      </c>
      <c r="BJ45" s="60">
        <v>357.9248401953993</v>
      </c>
      <c r="BK45" s="60">
        <v>360.134560445907</v>
      </c>
      <c r="BL45" s="60">
        <v>353.210350590137</v>
      </c>
      <c r="BM45" s="60">
        <v>292.985786951884</v>
      </c>
      <c r="BN45" s="60">
        <v>308.4785304642597</v>
      </c>
      <c r="BO45" s="60">
        <v>362.2164433977737</v>
      </c>
      <c r="BP45" s="60">
        <v>425.263611445716</v>
      </c>
      <c r="BQ45" s="60">
        <v>406.8395988103277</v>
      </c>
      <c r="BR45" s="60">
        <v>359.025646488645</v>
      </c>
      <c r="BS45" s="60">
        <v>346.948094740334</v>
      </c>
      <c r="BT45" s="60">
        <v>351.811396135576</v>
      </c>
      <c r="BU45" s="60">
        <v>360.510738051305</v>
      </c>
      <c r="BV45" s="60">
        <v>328.71889966333435</v>
      </c>
      <c r="BW45" s="60">
        <v>325.994211120457</v>
      </c>
      <c r="BX45" s="60">
        <v>311.05249143003533</v>
      </c>
      <c r="BY45" s="60">
        <v>323.16475059336534</v>
      </c>
      <c r="BZ45" s="60">
        <v>338.73425234351106</v>
      </c>
      <c r="CA45" s="60">
        <v>328.71394295282533</v>
      </c>
      <c r="CB45" s="60">
        <v>321.13981233327</v>
      </c>
      <c r="CC45" s="60">
        <v>320.51745622508867</v>
      </c>
      <c r="CD45" s="60">
        <v>326.6200133404757</v>
      </c>
      <c r="CE45" s="60">
        <v>324.0665374100303</v>
      </c>
      <c r="CF45" s="60">
        <v>324.6800135871383</v>
      </c>
      <c r="CG45" s="60">
        <v>327.3957187733757</v>
      </c>
      <c r="CH45" s="60">
        <v>344.83386264913366</v>
      </c>
      <c r="CI45" s="60">
        <v>335.13054349462504</v>
      </c>
      <c r="CJ45" s="60">
        <v>305.304850162484</v>
      </c>
      <c r="CK45" s="60">
        <v>315.833102896492</v>
      </c>
      <c r="CL45" s="60">
        <v>332.225440179328</v>
      </c>
      <c r="CM45" s="60">
        <v>380.0164645708284</v>
      </c>
      <c r="CN45" s="60">
        <v>373.47492042113964</v>
      </c>
      <c r="CO45" s="60">
        <v>337.06622363424435</v>
      </c>
      <c r="CP45" s="60">
        <v>339.461117792472</v>
      </c>
      <c r="CQ45" s="60">
        <v>336.57578069990166</v>
      </c>
      <c r="CR45" s="60">
        <v>366.051083943943</v>
      </c>
      <c r="CS45" s="60">
        <v>344.103233234058</v>
      </c>
      <c r="CT45" s="60">
        <v>342.95255576194904</v>
      </c>
      <c r="CU45" s="60">
        <v>350.5397256943417</v>
      </c>
      <c r="CV45" s="60">
        <v>365.2448420330433</v>
      </c>
      <c r="CW45" s="60">
        <v>337.44436966917965</v>
      </c>
      <c r="CX45" s="60">
        <v>333.8575345437993</v>
      </c>
      <c r="CY45" s="60">
        <v>327.1597716913023</v>
      </c>
      <c r="CZ45" s="60">
        <v>366.0412706972993</v>
      </c>
      <c r="DA45" s="60">
        <v>391.6218417856864</v>
      </c>
      <c r="DB45" s="60">
        <v>405.87547166032164</v>
      </c>
      <c r="DC45" s="60">
        <v>404.5248038715717</v>
      </c>
      <c r="DD45" s="60">
        <v>386.19554574408295</v>
      </c>
      <c r="DE45" s="60">
        <v>390.9571486251713</v>
      </c>
      <c r="DF45" s="60">
        <v>408.0747069908023</v>
      </c>
      <c r="DG45" s="60">
        <v>413.64362271650833</v>
      </c>
      <c r="DH45" s="60">
        <v>409.24486568250103</v>
      </c>
      <c r="DI45" s="60">
        <v>393.66372348636065</v>
      </c>
      <c r="DJ45" s="60">
        <v>374.161602471675</v>
      </c>
      <c r="DK45" s="60">
        <v>378.79546511111334</v>
      </c>
      <c r="DL45" s="60">
        <v>371.19010457941795</v>
      </c>
      <c r="DM45" s="60">
        <v>404.02443341148864</v>
      </c>
      <c r="DN45" s="60">
        <v>431.6133257946594</v>
      </c>
      <c r="DO45" s="60">
        <v>448.00946494341935</v>
      </c>
      <c r="DP45" s="60">
        <v>425.636911769466</v>
      </c>
      <c r="DQ45" s="60">
        <v>386.3484581696427</v>
      </c>
      <c r="DR45" s="60">
        <v>350.173561233715</v>
      </c>
      <c r="DS45" s="60">
        <v>349.4003387452374</v>
      </c>
      <c r="DT45" s="60">
        <v>360.05892397929</v>
      </c>
      <c r="DU45" s="60">
        <v>400.072003121448</v>
      </c>
      <c r="DV45" s="60">
        <v>398.9500001181223</v>
      </c>
      <c r="DW45" s="60">
        <v>386.8033606431727</v>
      </c>
      <c r="DX45" s="60">
        <v>355.237873499374</v>
      </c>
      <c r="DY45" s="60">
        <v>328.86098179655704</v>
      </c>
      <c r="DZ45" s="60">
        <v>306.1743087516497</v>
      </c>
      <c r="EA45" s="60">
        <v>311.69456214546295</v>
      </c>
      <c r="EB45" s="60">
        <v>328.644938222658</v>
      </c>
      <c r="EC45" s="60">
        <v>350.5255941096693</v>
      </c>
      <c r="ED45" s="60">
        <v>348.3557812855507</v>
      </c>
      <c r="EE45" s="60">
        <v>349.895224279667</v>
      </c>
      <c r="EF45" s="60">
        <v>338.9484955265287</v>
      </c>
      <c r="EG45" s="60">
        <v>329.90461352301236</v>
      </c>
      <c r="EH45" s="60">
        <v>319.26921028400034</v>
      </c>
      <c r="EI45" s="60">
        <v>303.997228352038</v>
      </c>
      <c r="EJ45" s="60">
        <v>304.925085032435</v>
      </c>
      <c r="EK45" s="60">
        <v>293.3764310744647</v>
      </c>
      <c r="EL45" s="60">
        <v>294.6072936337503</v>
      </c>
      <c r="EM45" s="60">
        <v>296.08052015900165</v>
      </c>
      <c r="EN45" s="60">
        <v>298.86566351859204</v>
      </c>
      <c r="EO45" s="60">
        <v>300.99009543817067</v>
      </c>
      <c r="EP45" s="60">
        <v>292.65441285194834</v>
      </c>
      <c r="EQ45" s="60">
        <v>307.10289332991664</v>
      </c>
      <c r="ER45" s="60">
        <v>300.72759939204934</v>
      </c>
      <c r="ES45" s="60">
        <v>291.41859608323495</v>
      </c>
      <c r="ET45" s="60">
        <v>275.85447801261165</v>
      </c>
      <c r="EU45" s="60">
        <v>280.00090236468066</v>
      </c>
      <c r="EV45" s="60">
        <v>293.41310231970664</v>
      </c>
      <c r="EW45" s="60">
        <v>288.552886085528</v>
      </c>
      <c r="EX45" s="60">
        <v>286.01355420788667</v>
      </c>
      <c r="EY45" s="60">
        <v>273.06988874511</v>
      </c>
      <c r="EZ45" s="60">
        <v>277.540650391361</v>
      </c>
      <c r="FA45" s="60">
        <v>285.23058200085967</v>
      </c>
      <c r="FB45" s="60">
        <v>309.06336611988866</v>
      </c>
      <c r="FC45" s="60">
        <v>299.44283736892703</v>
      </c>
      <c r="FD45" s="60">
        <v>272.5283884033537</v>
      </c>
      <c r="FE45" s="60">
        <v>264.9179942228637</v>
      </c>
      <c r="FF45" s="60">
        <v>252.19384488822502</v>
      </c>
      <c r="FG45" s="60">
        <v>273.45527022930264</v>
      </c>
      <c r="FH45" s="60">
        <v>254.64669920896998</v>
      </c>
      <c r="FI45" s="60">
        <v>271.71798385444066</v>
      </c>
      <c r="FJ45" s="60">
        <v>275.106639362443</v>
      </c>
      <c r="FK45" s="60">
        <v>286.3336071149443</v>
      </c>
      <c r="FL45" s="60">
        <v>288.580492239164</v>
      </c>
      <c r="FM45" s="60">
        <v>284.660730048825</v>
      </c>
      <c r="FN45" s="60">
        <v>267.09254938474163</v>
      </c>
      <c r="FO45" s="60">
        <v>262.27119101712765</v>
      </c>
      <c r="FP45" s="60">
        <v>266.62246860793965</v>
      </c>
      <c r="FQ45" s="60">
        <v>274.18916578565734</v>
      </c>
      <c r="FR45" s="60">
        <v>285.115684244295</v>
      </c>
      <c r="FS45" s="60">
        <v>297.7948842984593</v>
      </c>
      <c r="FT45" s="60">
        <v>323.35259281624104</v>
      </c>
      <c r="FU45" s="60">
        <v>329.95901305639603</v>
      </c>
      <c r="FV45" s="60">
        <v>312.20054848974365</v>
      </c>
      <c r="FW45" s="60">
        <v>289.34069093087464</v>
      </c>
      <c r="FX45" s="60">
        <v>271.40089060711034</v>
      </c>
      <c r="FY45" s="60">
        <v>263.244817528042</v>
      </c>
      <c r="FZ45" s="60">
        <v>270.83788871297634</v>
      </c>
      <c r="GA45" s="60">
        <v>278.454322370738</v>
      </c>
      <c r="GB45" s="60">
        <v>293.3818445375567</v>
      </c>
      <c r="GC45" s="60">
        <v>285.7131737221637</v>
      </c>
      <c r="GD45" s="60">
        <v>278.07479206806835</v>
      </c>
      <c r="GE45" s="60">
        <v>264.29706051782665</v>
      </c>
      <c r="GF45" s="60">
        <v>251.4787567277033</v>
      </c>
      <c r="GG45" s="60">
        <v>248.00182238853733</v>
      </c>
      <c r="GH45" s="60">
        <v>247.73394899136267</v>
      </c>
      <c r="GI45" s="60">
        <v>260.666847503824</v>
      </c>
      <c r="GJ45" s="60">
        <v>269.77961137663465</v>
      </c>
      <c r="GK45" s="60">
        <v>286.01216790669463</v>
      </c>
      <c r="GL45" s="60">
        <v>300.3291832163484</v>
      </c>
    </row>
    <row r="46" spans="1:194" s="4" customFormat="1" ht="12">
      <c r="A46" s="11" t="s">
        <v>6</v>
      </c>
      <c r="B46" s="59">
        <v>3013.1420784252437</v>
      </c>
      <c r="C46" s="59">
        <v>3127.477090414263</v>
      </c>
      <c r="D46" s="59">
        <v>3284.78868124542</v>
      </c>
      <c r="E46" s="59">
        <v>3390.2722827306134</v>
      </c>
      <c r="F46" s="59">
        <v>3363.6062159309236</v>
      </c>
      <c r="G46" s="59">
        <v>3172.1064198090803</v>
      </c>
      <c r="H46" s="59">
        <v>3104.57822203309</v>
      </c>
      <c r="I46" s="59">
        <v>3085.4838967310466</v>
      </c>
      <c r="J46" s="59">
        <v>3050.7430527558768</v>
      </c>
      <c r="K46" s="59">
        <v>3005.602083477723</v>
      </c>
      <c r="L46" s="59">
        <v>2943.0855250911736</v>
      </c>
      <c r="M46" s="59">
        <v>3020.79206296052</v>
      </c>
      <c r="N46" s="59">
        <v>3081.421478222857</v>
      </c>
      <c r="O46" s="59">
        <v>3116.04973863626</v>
      </c>
      <c r="P46" s="59">
        <v>3159.21193785954</v>
      </c>
      <c r="Q46" s="59">
        <v>3209.17173904415</v>
      </c>
      <c r="R46" s="59">
        <v>3214.09686343351</v>
      </c>
      <c r="S46" s="59">
        <v>3258.27807371425</v>
      </c>
      <c r="T46" s="59">
        <v>3314.280324195763</v>
      </c>
      <c r="U46" s="59">
        <v>3279.127515149283</v>
      </c>
      <c r="V46" s="59">
        <v>3234.06518252293</v>
      </c>
      <c r="W46" s="59">
        <v>3153.7557923791264</v>
      </c>
      <c r="X46" s="59">
        <v>3157.0361655279034</v>
      </c>
      <c r="Y46" s="59">
        <v>3139.9264354087995</v>
      </c>
      <c r="Z46" s="59">
        <v>3105.4285941657267</v>
      </c>
      <c r="AA46" s="59">
        <v>3172.38260529135</v>
      </c>
      <c r="AB46" s="59">
        <v>3102.382021934107</v>
      </c>
      <c r="AC46" s="59">
        <v>3180.6904415409367</v>
      </c>
      <c r="AD46" s="59">
        <v>3118.9641188314367</v>
      </c>
      <c r="AE46" s="59">
        <v>3187.1852523717603</v>
      </c>
      <c r="AF46" s="59">
        <v>3096.9576835002404</v>
      </c>
      <c r="AG46" s="59">
        <v>3104.934079274197</v>
      </c>
      <c r="AH46" s="59">
        <v>3123.38246069314</v>
      </c>
      <c r="AI46" s="59">
        <v>3162.7199474597633</v>
      </c>
      <c r="AJ46" s="59">
        <v>3176.9813510586596</v>
      </c>
      <c r="AK46" s="59">
        <v>3191.04584259482</v>
      </c>
      <c r="AL46" s="59">
        <v>3203.8981339598536</v>
      </c>
      <c r="AM46" s="59">
        <v>3211.35786344055</v>
      </c>
      <c r="AN46" s="59">
        <v>3204.624556398583</v>
      </c>
      <c r="AO46" s="59">
        <v>3213.91823415372</v>
      </c>
      <c r="AP46" s="59">
        <v>3262.8084688189397</v>
      </c>
      <c r="AQ46" s="59">
        <v>3289.875815979813</v>
      </c>
      <c r="AR46" s="59">
        <v>3327.5880498143065</v>
      </c>
      <c r="AS46" s="59">
        <v>3343.3781621618764</v>
      </c>
      <c r="AT46" s="59">
        <v>3369.9183670334933</v>
      </c>
      <c r="AU46" s="59">
        <v>3379.455915405457</v>
      </c>
      <c r="AV46" s="59">
        <v>3395.1285835810963</v>
      </c>
      <c r="AW46" s="59">
        <v>3432.36854499028</v>
      </c>
      <c r="AX46" s="59">
        <v>3439.184701349803</v>
      </c>
      <c r="AY46" s="59">
        <v>3433.4538415856696</v>
      </c>
      <c r="AZ46" s="59">
        <v>3420.483968026607</v>
      </c>
      <c r="BA46" s="59">
        <v>3390.0078787019597</v>
      </c>
      <c r="BB46" s="59">
        <v>3320.5002732743633</v>
      </c>
      <c r="BC46" s="59">
        <v>3307.1891111678633</v>
      </c>
      <c r="BD46" s="59">
        <v>3334.721386845707</v>
      </c>
      <c r="BE46" s="59">
        <v>3394.280492448797</v>
      </c>
      <c r="BF46" s="59">
        <v>3431.86068664772</v>
      </c>
      <c r="BG46" s="59">
        <v>3461.0870331025267</v>
      </c>
      <c r="BH46" s="59">
        <v>3495.52300126278</v>
      </c>
      <c r="BI46" s="59">
        <v>3516.4193171284865</v>
      </c>
      <c r="BJ46" s="59">
        <v>3518.112925835237</v>
      </c>
      <c r="BK46" s="59">
        <v>3528.957770013223</v>
      </c>
      <c r="BL46" s="59">
        <v>3459.9888236226366</v>
      </c>
      <c r="BM46" s="59">
        <v>3391.5470064639935</v>
      </c>
      <c r="BN46" s="59">
        <v>3378.070269552303</v>
      </c>
      <c r="BO46" s="59">
        <v>3435.2326287827505</v>
      </c>
      <c r="BP46" s="59">
        <v>3618.8370129581695</v>
      </c>
      <c r="BQ46" s="59">
        <v>3818.549874801087</v>
      </c>
      <c r="BR46" s="59">
        <v>3987.896181922703</v>
      </c>
      <c r="BS46" s="59">
        <v>3986.153388075933</v>
      </c>
      <c r="BT46" s="59">
        <v>3918.2386500770936</v>
      </c>
      <c r="BU46" s="59">
        <v>3821.3031880540566</v>
      </c>
      <c r="BV46" s="59">
        <v>3932.5064538623033</v>
      </c>
      <c r="BW46" s="59">
        <v>3854.0126857238065</v>
      </c>
      <c r="BX46" s="59">
        <v>3946.9490080751298</v>
      </c>
      <c r="BY46" s="59">
        <v>3832.0058528644404</v>
      </c>
      <c r="BZ46" s="59">
        <v>3922.1959310864863</v>
      </c>
      <c r="CA46" s="59">
        <v>3867.745827960413</v>
      </c>
      <c r="CB46" s="59">
        <v>3853.7955246389065</v>
      </c>
      <c r="CC46" s="59">
        <v>3799.73896747612</v>
      </c>
      <c r="CD46" s="59">
        <v>3741.5696458695165</v>
      </c>
      <c r="CE46" s="59">
        <v>3758.8081686343526</v>
      </c>
      <c r="CF46" s="59">
        <v>3824.7292073180165</v>
      </c>
      <c r="CG46" s="59">
        <v>3854.60209217315</v>
      </c>
      <c r="CH46" s="59">
        <v>3807.9870969573035</v>
      </c>
      <c r="CI46" s="59">
        <v>3761.0810037660467</v>
      </c>
      <c r="CJ46" s="59">
        <v>3793.0417147878234</v>
      </c>
      <c r="CK46" s="59">
        <v>3903.4805146736694</v>
      </c>
      <c r="CL46" s="59">
        <v>3929.187751348823</v>
      </c>
      <c r="CM46" s="59">
        <v>3936.6183960968397</v>
      </c>
      <c r="CN46" s="59">
        <v>3872.74977515443</v>
      </c>
      <c r="CO46" s="59">
        <v>3934.53343296732</v>
      </c>
      <c r="CP46" s="59">
        <v>3974.8917457256734</v>
      </c>
      <c r="CQ46" s="59">
        <v>3957.018279881266</v>
      </c>
      <c r="CR46" s="59">
        <v>3878.240230195183</v>
      </c>
      <c r="CS46" s="59">
        <v>3806.80528526777</v>
      </c>
      <c r="CT46" s="59">
        <v>3775.9280921281934</v>
      </c>
      <c r="CU46" s="59">
        <v>3700.5025221804167</v>
      </c>
      <c r="CV46" s="59">
        <v>3621.894502504203</v>
      </c>
      <c r="CW46" s="59">
        <v>3580.925734072903</v>
      </c>
      <c r="CX46" s="59">
        <v>3554.52852173992</v>
      </c>
      <c r="CY46" s="59">
        <v>3532.3166032243803</v>
      </c>
      <c r="CZ46" s="59">
        <v>3523.27907014626</v>
      </c>
      <c r="DA46" s="59">
        <v>3473.8658527748867</v>
      </c>
      <c r="DB46" s="59">
        <v>3447.811889218023</v>
      </c>
      <c r="DC46" s="59">
        <v>3429.4141036526466</v>
      </c>
      <c r="DD46" s="59">
        <v>3448.7778235394067</v>
      </c>
      <c r="DE46" s="59">
        <v>3429.0380662592765</v>
      </c>
      <c r="DF46" s="59">
        <v>3394.1716079796265</v>
      </c>
      <c r="DG46" s="59">
        <v>3369.7989604715463</v>
      </c>
      <c r="DH46" s="59">
        <v>3404.1769749163536</v>
      </c>
      <c r="DI46" s="59">
        <v>3407.4102663869066</v>
      </c>
      <c r="DJ46" s="59">
        <v>3425.369057210053</v>
      </c>
      <c r="DK46" s="59">
        <v>3432.355260383487</v>
      </c>
      <c r="DL46" s="59">
        <v>3381.49035621769</v>
      </c>
      <c r="DM46" s="59">
        <v>3437.1838722315965</v>
      </c>
      <c r="DN46" s="59">
        <v>3448.7964780572133</v>
      </c>
      <c r="DO46" s="59">
        <v>3540.5474360824433</v>
      </c>
      <c r="DP46" s="59">
        <v>3484.7280896225434</v>
      </c>
      <c r="DQ46" s="59">
        <v>3504.24423759067</v>
      </c>
      <c r="DR46" s="59">
        <v>3496.6139816471</v>
      </c>
      <c r="DS46" s="59">
        <v>3520.9495652589</v>
      </c>
      <c r="DT46" s="59">
        <v>3462.41797356521</v>
      </c>
      <c r="DU46" s="59">
        <v>3488.202612540223</v>
      </c>
      <c r="DV46" s="59">
        <v>3452.755210737567</v>
      </c>
      <c r="DW46" s="59">
        <v>3441.0854706080704</v>
      </c>
      <c r="DX46" s="59">
        <v>3405.0735874606066</v>
      </c>
      <c r="DY46" s="59">
        <v>3368.220214016403</v>
      </c>
      <c r="DZ46" s="59">
        <v>3306.640138341117</v>
      </c>
      <c r="EA46" s="59">
        <v>3256.722151685404</v>
      </c>
      <c r="EB46" s="59">
        <v>3281.8577729225067</v>
      </c>
      <c r="EC46" s="59">
        <v>3301.6384135308167</v>
      </c>
      <c r="ED46" s="59">
        <v>3299.305445215643</v>
      </c>
      <c r="EE46" s="59">
        <v>3293.610769286553</v>
      </c>
      <c r="EF46" s="59">
        <v>3315.6077804683496</v>
      </c>
      <c r="EG46" s="59">
        <v>3296.7007364331535</v>
      </c>
      <c r="EH46" s="59">
        <v>3351.4476281130997</v>
      </c>
      <c r="EI46" s="59">
        <v>3377.66801278263</v>
      </c>
      <c r="EJ46" s="59">
        <v>3446.1175653282967</v>
      </c>
      <c r="EK46" s="59">
        <v>3407.1266310712</v>
      </c>
      <c r="EL46" s="59">
        <v>3476.5571685656632</v>
      </c>
      <c r="EM46" s="59">
        <v>3441.1339196895765</v>
      </c>
      <c r="EN46" s="59">
        <v>3441.5479085816837</v>
      </c>
      <c r="EO46" s="59">
        <v>3401.223552736363</v>
      </c>
      <c r="EP46" s="59">
        <v>3454.1204525360868</v>
      </c>
      <c r="EQ46" s="59">
        <v>3498.1454017169103</v>
      </c>
      <c r="ER46" s="59">
        <v>3495.9812797134564</v>
      </c>
      <c r="ES46" s="59">
        <v>3489.7002964388735</v>
      </c>
      <c r="ET46" s="59">
        <v>3448.9147472255136</v>
      </c>
      <c r="EU46" s="59">
        <v>3434.8003799159164</v>
      </c>
      <c r="EV46" s="59">
        <v>3416.3304258610133</v>
      </c>
      <c r="EW46" s="59">
        <v>3421.00443359565</v>
      </c>
      <c r="EX46" s="59">
        <v>3459.179757068243</v>
      </c>
      <c r="EY46" s="59">
        <v>3468.6691584973564</v>
      </c>
      <c r="EZ46" s="59">
        <v>3501.945062565613</v>
      </c>
      <c r="FA46" s="59">
        <v>3514.39988751962</v>
      </c>
      <c r="FB46" s="59">
        <v>3543.3436793025335</v>
      </c>
      <c r="FC46" s="59">
        <v>3569.955365807137</v>
      </c>
      <c r="FD46" s="59">
        <v>3568.110753626743</v>
      </c>
      <c r="FE46" s="59">
        <v>3549.6610738383097</v>
      </c>
      <c r="FF46" s="59">
        <v>3538.4099778141267</v>
      </c>
      <c r="FG46" s="59">
        <v>3503.021802814757</v>
      </c>
      <c r="FH46" s="59">
        <v>3499.5977199017702</v>
      </c>
      <c r="FI46" s="59">
        <v>3503.1580352238</v>
      </c>
      <c r="FJ46" s="59">
        <v>3518.5263808895766</v>
      </c>
      <c r="FK46" s="59">
        <v>3544.466193624053</v>
      </c>
      <c r="FL46" s="59">
        <v>3532.0577611789336</v>
      </c>
      <c r="FM46" s="59">
        <v>3518.5193041521966</v>
      </c>
      <c r="FN46" s="59">
        <v>3463.9032859021604</v>
      </c>
      <c r="FO46" s="59">
        <v>3379.45078068213</v>
      </c>
      <c r="FP46" s="59">
        <v>3394.5680554672836</v>
      </c>
      <c r="FQ46" s="59">
        <v>3418.9141008839565</v>
      </c>
      <c r="FR46" s="59">
        <v>3479.6264196002535</v>
      </c>
      <c r="FS46" s="59">
        <v>3479.132710797503</v>
      </c>
      <c r="FT46" s="59">
        <v>3470.7157205712633</v>
      </c>
      <c r="FU46" s="59">
        <v>3528.71932712321</v>
      </c>
      <c r="FV46" s="59">
        <v>3501.0057549917633</v>
      </c>
      <c r="FW46" s="59">
        <v>3461.7805616809505</v>
      </c>
      <c r="FX46" s="59">
        <v>3414.1636675241134</v>
      </c>
      <c r="FY46" s="59">
        <v>3425.9789598438038</v>
      </c>
      <c r="FZ46" s="59">
        <v>3491.01922874858</v>
      </c>
      <c r="GA46" s="59">
        <v>3472.233578810937</v>
      </c>
      <c r="GB46" s="59">
        <v>3440.6798051273768</v>
      </c>
      <c r="GC46" s="59">
        <v>3401.8763690994706</v>
      </c>
      <c r="GD46" s="59">
        <v>3435.34862843583</v>
      </c>
      <c r="GE46" s="59">
        <v>3466.2375082705003</v>
      </c>
      <c r="GF46" s="59">
        <v>3494.50248489044</v>
      </c>
      <c r="GG46" s="59">
        <v>3463.1848686929334</v>
      </c>
      <c r="GH46" s="59">
        <v>3457.67900473498</v>
      </c>
      <c r="GI46" s="59">
        <v>3465.9999172615135</v>
      </c>
      <c r="GJ46" s="59">
        <v>3482.9998279183897</v>
      </c>
      <c r="GK46" s="59">
        <v>3494.52674626999</v>
      </c>
      <c r="GL46" s="59">
        <v>3478.592690152393</v>
      </c>
    </row>
    <row r="47" spans="1:194" s="4" customFormat="1" ht="12">
      <c r="A47" s="6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</row>
    <row r="48" spans="2:180" s="4" customFormat="1" ht="1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</row>
    <row r="49" spans="1:180" s="4" customFormat="1" ht="12">
      <c r="A49" s="14" t="s">
        <v>33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</row>
    <row r="50" spans="1:180" s="4" customFormat="1" ht="12">
      <c r="A50" s="14" t="s">
        <v>77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</row>
    <row r="51" spans="1:109" ht="12">
      <c r="A51" s="84" t="s">
        <v>84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2:109" ht="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2:109" ht="1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2:109" ht="1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2:180" ht="12">
      <c r="B55" s="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</row>
  </sheetData>
  <sheetProtection/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L29"/>
  <sheetViews>
    <sheetView showGridLines="0" tabSelected="1" zoomScalePageLayoutView="0" workbookViewId="0" topLeftCell="A1">
      <pane xSplit="1" topLeftCell="FZ1" activePane="topRight" state="frozen"/>
      <selection pane="topLeft" activeCell="FA15" sqref="FA15"/>
      <selection pane="topRight" activeCell="GL16" sqref="GL16"/>
    </sheetView>
  </sheetViews>
  <sheetFormatPr defaultColWidth="11.421875" defaultRowHeight="12.75"/>
  <cols>
    <col min="1" max="1" width="56.14062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28125" style="2" bestFit="1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7109375" style="2" bestFit="1" customWidth="1"/>
    <col min="182" max="191" width="11.421875" style="2" customWidth="1"/>
    <col min="192" max="192" width="13.28125" style="2" bestFit="1" customWidth="1"/>
    <col min="193" max="194" width="12.7109375" style="2" bestFit="1" customWidth="1"/>
    <col min="195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78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79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94" ht="12.75">
      <c r="A11" s="5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  <c r="GK11" s="61"/>
      <c r="GL11" s="61"/>
    </row>
    <row r="12" spans="1:194" ht="12.75" customHeight="1">
      <c r="A12" s="102" t="s">
        <v>0</v>
      </c>
      <c r="B12" s="106">
        <v>2001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4">
        <v>2002</v>
      </c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>
        <v>2003</v>
      </c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>
        <v>2004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>
        <v>2005</v>
      </c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>
        <v>2006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1">
        <v>2007</v>
      </c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4">
        <v>2008</v>
      </c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5">
        <v>2009</v>
      </c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1">
        <v>2010</v>
      </c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99">
        <v>2011</v>
      </c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>
        <v>2012</v>
      </c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1">
        <v>2013</v>
      </c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>
        <v>2014</v>
      </c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>
        <v>2015</v>
      </c>
      <c r="FO12" s="17"/>
      <c r="FP12" s="17"/>
      <c r="FQ12" s="17"/>
      <c r="FR12" s="17"/>
      <c r="FS12" s="17"/>
      <c r="FT12" s="17"/>
      <c r="FU12" s="17"/>
      <c r="FV12" s="17"/>
      <c r="FW12" s="91"/>
      <c r="FX12" s="91"/>
      <c r="FY12" s="91"/>
      <c r="FZ12" s="91">
        <v>2016</v>
      </c>
      <c r="GA12" s="17"/>
      <c r="GB12" s="91"/>
      <c r="GC12" s="91"/>
      <c r="GD12" s="91"/>
      <c r="GE12" s="91"/>
      <c r="GF12" s="92"/>
      <c r="GG12" s="93"/>
      <c r="GH12" s="94"/>
      <c r="GI12" s="95"/>
      <c r="GJ12" s="95"/>
      <c r="GK12" s="96"/>
      <c r="GL12" s="97">
        <v>2017</v>
      </c>
    </row>
    <row r="13" spans="1:194" ht="12">
      <c r="A13" s="103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57" t="s">
        <v>13</v>
      </c>
      <c r="I13" s="57" t="s">
        <v>14</v>
      </c>
      <c r="J13" s="57" t="s">
        <v>15</v>
      </c>
      <c r="K13" s="57" t="s">
        <v>16</v>
      </c>
      <c r="L13" s="57" t="s">
        <v>17</v>
      </c>
      <c r="M13" s="57" t="s">
        <v>18</v>
      </c>
      <c r="N13" s="91" t="s">
        <v>7</v>
      </c>
      <c r="O13" s="91" t="s">
        <v>8</v>
      </c>
      <c r="P13" s="91" t="s">
        <v>9</v>
      </c>
      <c r="Q13" s="91" t="s">
        <v>10</v>
      </c>
      <c r="R13" s="91" t="s">
        <v>11</v>
      </c>
      <c r="S13" s="91" t="s">
        <v>12</v>
      </c>
      <c r="T13" s="91" t="s">
        <v>13</v>
      </c>
      <c r="U13" s="91" t="s">
        <v>14</v>
      </c>
      <c r="V13" s="91" t="s">
        <v>15</v>
      </c>
      <c r="W13" s="91" t="s">
        <v>16</v>
      </c>
      <c r="X13" s="91" t="s">
        <v>17</v>
      </c>
      <c r="Y13" s="91" t="s">
        <v>18</v>
      </c>
      <c r="Z13" s="91" t="s">
        <v>7</v>
      </c>
      <c r="AA13" s="91" t="s">
        <v>8</v>
      </c>
      <c r="AB13" s="91" t="s">
        <v>9</v>
      </c>
      <c r="AC13" s="91" t="s">
        <v>10</v>
      </c>
      <c r="AD13" s="91" t="s">
        <v>11</v>
      </c>
      <c r="AE13" s="91" t="s">
        <v>19</v>
      </c>
      <c r="AF13" s="91" t="s">
        <v>13</v>
      </c>
      <c r="AG13" s="91" t="s">
        <v>14</v>
      </c>
      <c r="AH13" s="91" t="s">
        <v>15</v>
      </c>
      <c r="AI13" s="91" t="s">
        <v>16</v>
      </c>
      <c r="AJ13" s="91" t="s">
        <v>17</v>
      </c>
      <c r="AK13" s="91" t="s">
        <v>18</v>
      </c>
      <c r="AL13" s="91" t="s">
        <v>7</v>
      </c>
      <c r="AM13" s="91" t="s">
        <v>8</v>
      </c>
      <c r="AN13" s="91" t="s">
        <v>9</v>
      </c>
      <c r="AO13" s="91" t="s">
        <v>10</v>
      </c>
      <c r="AP13" s="91" t="s">
        <v>11</v>
      </c>
      <c r="AQ13" s="91" t="s">
        <v>12</v>
      </c>
      <c r="AR13" s="91" t="s">
        <v>13</v>
      </c>
      <c r="AS13" s="91" t="s">
        <v>14</v>
      </c>
      <c r="AT13" s="91" t="s">
        <v>15</v>
      </c>
      <c r="AU13" s="91" t="s">
        <v>16</v>
      </c>
      <c r="AV13" s="91" t="s">
        <v>17</v>
      </c>
      <c r="AW13" s="91" t="s">
        <v>18</v>
      </c>
      <c r="AX13" s="91" t="s">
        <v>7</v>
      </c>
      <c r="AY13" s="91" t="s">
        <v>8</v>
      </c>
      <c r="AZ13" s="91" t="s">
        <v>9</v>
      </c>
      <c r="BA13" s="91" t="s">
        <v>10</v>
      </c>
      <c r="BB13" s="91" t="s">
        <v>11</v>
      </c>
      <c r="BC13" s="91" t="s">
        <v>12</v>
      </c>
      <c r="BD13" s="91" t="s">
        <v>13</v>
      </c>
      <c r="BE13" s="91" t="s">
        <v>14</v>
      </c>
      <c r="BF13" s="91" t="s">
        <v>15</v>
      </c>
      <c r="BG13" s="91" t="s">
        <v>16</v>
      </c>
      <c r="BH13" s="91" t="s">
        <v>17</v>
      </c>
      <c r="BI13" s="91" t="s">
        <v>18</v>
      </c>
      <c r="BJ13" s="57" t="s">
        <v>7</v>
      </c>
      <c r="BK13" s="57" t="s">
        <v>8</v>
      </c>
      <c r="BL13" s="57" t="s">
        <v>9</v>
      </c>
      <c r="BM13" s="57" t="s">
        <v>10</v>
      </c>
      <c r="BN13" s="57" t="s">
        <v>11</v>
      </c>
      <c r="BO13" s="57" t="s">
        <v>19</v>
      </c>
      <c r="BP13" s="57" t="s">
        <v>13</v>
      </c>
      <c r="BQ13" s="57" t="s">
        <v>14</v>
      </c>
      <c r="BR13" s="57" t="s">
        <v>15</v>
      </c>
      <c r="BS13" s="57" t="s">
        <v>16</v>
      </c>
      <c r="BT13" s="57" t="s">
        <v>20</v>
      </c>
      <c r="BU13" s="57" t="s">
        <v>21</v>
      </c>
      <c r="BV13" s="57" t="s">
        <v>22</v>
      </c>
      <c r="BW13" s="57" t="s">
        <v>23</v>
      </c>
      <c r="BX13" s="91" t="s">
        <v>24</v>
      </c>
      <c r="BY13" s="91" t="s">
        <v>10</v>
      </c>
      <c r="BZ13" s="91" t="s">
        <v>11</v>
      </c>
      <c r="CA13" s="91" t="s">
        <v>19</v>
      </c>
      <c r="CB13" s="91" t="s">
        <v>13</v>
      </c>
      <c r="CC13" s="91" t="s">
        <v>25</v>
      </c>
      <c r="CD13" s="91" t="s">
        <v>15</v>
      </c>
      <c r="CE13" s="91" t="s">
        <v>16</v>
      </c>
      <c r="CF13" s="91" t="s">
        <v>28</v>
      </c>
      <c r="CG13" s="91" t="s">
        <v>29</v>
      </c>
      <c r="CH13" s="91" t="s">
        <v>22</v>
      </c>
      <c r="CI13" s="91" t="s">
        <v>23</v>
      </c>
      <c r="CJ13" s="91" t="s">
        <v>24</v>
      </c>
      <c r="CK13" s="91" t="s">
        <v>10</v>
      </c>
      <c r="CL13" s="91" t="s">
        <v>11</v>
      </c>
      <c r="CM13" s="91" t="s">
        <v>19</v>
      </c>
      <c r="CN13" s="91" t="s">
        <v>13</v>
      </c>
      <c r="CO13" s="91" t="s">
        <v>25</v>
      </c>
      <c r="CP13" s="91" t="s">
        <v>15</v>
      </c>
      <c r="CQ13" s="91" t="s">
        <v>16</v>
      </c>
      <c r="CR13" s="91" t="s">
        <v>30</v>
      </c>
      <c r="CS13" s="91" t="s">
        <v>31</v>
      </c>
      <c r="CT13" s="91" t="s">
        <v>22</v>
      </c>
      <c r="CU13" s="91" t="s">
        <v>23</v>
      </c>
      <c r="CV13" s="91" t="s">
        <v>32</v>
      </c>
      <c r="CW13" s="91" t="s">
        <v>10</v>
      </c>
      <c r="CX13" s="91" t="s">
        <v>11</v>
      </c>
      <c r="CY13" s="91" t="s">
        <v>19</v>
      </c>
      <c r="CZ13" s="91" t="s">
        <v>13</v>
      </c>
      <c r="DA13" s="91" t="s">
        <v>25</v>
      </c>
      <c r="DB13" s="91" t="s">
        <v>15</v>
      </c>
      <c r="DC13" s="91" t="s">
        <v>16</v>
      </c>
      <c r="DD13" s="91" t="s">
        <v>34</v>
      </c>
      <c r="DE13" s="91" t="s">
        <v>35</v>
      </c>
      <c r="DF13" s="91" t="s">
        <v>22</v>
      </c>
      <c r="DG13" s="91" t="s">
        <v>36</v>
      </c>
      <c r="DH13" s="91" t="s">
        <v>24</v>
      </c>
      <c r="DI13" s="91" t="s">
        <v>10</v>
      </c>
      <c r="DJ13" s="91" t="s">
        <v>11</v>
      </c>
      <c r="DK13" s="91" t="s">
        <v>19</v>
      </c>
      <c r="DL13" s="91" t="s">
        <v>13</v>
      </c>
      <c r="DM13" s="91" t="s">
        <v>25</v>
      </c>
      <c r="DN13" s="91" t="s">
        <v>15</v>
      </c>
      <c r="DO13" s="91" t="s">
        <v>16</v>
      </c>
      <c r="DP13" s="91" t="s">
        <v>37</v>
      </c>
      <c r="DQ13" s="91" t="s">
        <v>38</v>
      </c>
      <c r="DR13" s="57" t="s">
        <v>22</v>
      </c>
      <c r="DS13" s="57" t="s">
        <v>36</v>
      </c>
      <c r="DT13" s="57" t="s">
        <v>24</v>
      </c>
      <c r="DU13" s="57" t="s">
        <v>10</v>
      </c>
      <c r="DV13" s="57" t="s">
        <v>11</v>
      </c>
      <c r="DW13" s="57" t="s">
        <v>19</v>
      </c>
      <c r="DX13" s="57" t="s">
        <v>13</v>
      </c>
      <c r="DY13" s="57" t="s">
        <v>25</v>
      </c>
      <c r="DZ13" s="57" t="s">
        <v>15</v>
      </c>
      <c r="EA13" s="57" t="s">
        <v>16</v>
      </c>
      <c r="EB13" s="91" t="s">
        <v>39</v>
      </c>
      <c r="EC13" s="91" t="s">
        <v>40</v>
      </c>
      <c r="ED13" s="57" t="s">
        <v>22</v>
      </c>
      <c r="EE13" s="57" t="s">
        <v>23</v>
      </c>
      <c r="EF13" s="57" t="s">
        <v>24</v>
      </c>
      <c r="EG13" s="57" t="s">
        <v>10</v>
      </c>
      <c r="EH13" s="57" t="s">
        <v>11</v>
      </c>
      <c r="EI13" s="57" t="s">
        <v>19</v>
      </c>
      <c r="EJ13" s="57" t="s">
        <v>13</v>
      </c>
      <c r="EK13" s="57" t="s">
        <v>25</v>
      </c>
      <c r="EL13" s="57" t="s">
        <v>15</v>
      </c>
      <c r="EM13" s="57" t="s">
        <v>16</v>
      </c>
      <c r="EN13" s="91" t="s">
        <v>41</v>
      </c>
      <c r="EO13" s="91" t="s">
        <v>42</v>
      </c>
      <c r="EP13" s="57" t="s">
        <v>22</v>
      </c>
      <c r="EQ13" s="57" t="s">
        <v>23</v>
      </c>
      <c r="ER13" s="57" t="s">
        <v>24</v>
      </c>
      <c r="ES13" s="57" t="s">
        <v>10</v>
      </c>
      <c r="ET13" s="57" t="s">
        <v>11</v>
      </c>
      <c r="EU13" s="57" t="s">
        <v>19</v>
      </c>
      <c r="EV13" s="57" t="s">
        <v>13</v>
      </c>
      <c r="EW13" s="57" t="s">
        <v>25</v>
      </c>
      <c r="EX13" s="57" t="s">
        <v>15</v>
      </c>
      <c r="EY13" s="57" t="s">
        <v>16</v>
      </c>
      <c r="EZ13" s="91" t="s">
        <v>43</v>
      </c>
      <c r="FA13" s="91" t="s">
        <v>44</v>
      </c>
      <c r="FB13" s="57" t="s">
        <v>22</v>
      </c>
      <c r="FC13" s="57" t="s">
        <v>23</v>
      </c>
      <c r="FD13" s="57" t="s">
        <v>24</v>
      </c>
      <c r="FE13" s="57" t="s">
        <v>10</v>
      </c>
      <c r="FF13" s="57" t="s">
        <v>27</v>
      </c>
      <c r="FG13" s="57" t="s">
        <v>19</v>
      </c>
      <c r="FH13" s="57" t="s">
        <v>13</v>
      </c>
      <c r="FI13" s="57" t="s">
        <v>25</v>
      </c>
      <c r="FJ13" s="57" t="s">
        <v>15</v>
      </c>
      <c r="FK13" s="57" t="s">
        <v>16</v>
      </c>
      <c r="FL13" s="57" t="s">
        <v>46</v>
      </c>
      <c r="FM13" s="91" t="s">
        <v>45</v>
      </c>
      <c r="FN13" s="57" t="s">
        <v>22</v>
      </c>
      <c r="FO13" s="57" t="s">
        <v>23</v>
      </c>
      <c r="FP13" s="57" t="s">
        <v>24</v>
      </c>
      <c r="FQ13" s="57" t="s">
        <v>10</v>
      </c>
      <c r="FR13" s="57" t="s">
        <v>11</v>
      </c>
      <c r="FS13" s="57" t="s">
        <v>19</v>
      </c>
      <c r="FT13" s="57" t="s">
        <v>13</v>
      </c>
      <c r="FU13" s="57" t="s">
        <v>25</v>
      </c>
      <c r="FV13" s="57" t="s">
        <v>15</v>
      </c>
      <c r="FW13" s="57" t="s">
        <v>16</v>
      </c>
      <c r="FX13" s="57" t="s">
        <v>47</v>
      </c>
      <c r="FY13" s="91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80</v>
      </c>
      <c r="GK13" s="96" t="s">
        <v>83</v>
      </c>
      <c r="GL13" s="57" t="s">
        <v>22</v>
      </c>
    </row>
    <row r="14" spans="1:194" ht="12">
      <c r="A14" s="9" t="s">
        <v>1</v>
      </c>
      <c r="B14" s="10">
        <v>65.44630493694702</v>
      </c>
      <c r="C14" s="10">
        <v>64.88039483594783</v>
      </c>
      <c r="D14" s="10">
        <v>64.18142891956056</v>
      </c>
      <c r="E14" s="10">
        <v>64.1254679675063</v>
      </c>
      <c r="F14" s="10">
        <v>64.10812104856305</v>
      </c>
      <c r="G14" s="10">
        <v>64.08928933588312</v>
      </c>
      <c r="H14" s="10">
        <v>64.11084867408009</v>
      </c>
      <c r="I14" s="10">
        <v>64.38059107428212</v>
      </c>
      <c r="J14" s="10">
        <v>64.55372867942687</v>
      </c>
      <c r="K14" s="10">
        <v>64.82077523652997</v>
      </c>
      <c r="L14" s="10">
        <v>64.9546874638732</v>
      </c>
      <c r="M14" s="10">
        <v>65.04485336957633</v>
      </c>
      <c r="N14" s="10">
        <v>64.66338127086648</v>
      </c>
      <c r="O14" s="10">
        <v>64.96557269185452</v>
      </c>
      <c r="P14" s="10">
        <v>64.99498350511186</v>
      </c>
      <c r="Q14" s="10">
        <v>65.30028387806243</v>
      </c>
      <c r="R14" s="10">
        <v>64.97812100265715</v>
      </c>
      <c r="S14" s="10">
        <v>64.97708265791937</v>
      </c>
      <c r="T14" s="10">
        <v>64.78435484350639</v>
      </c>
      <c r="U14" s="10">
        <v>64.42076142884574</v>
      </c>
      <c r="V14" s="10">
        <v>64.61871780414319</v>
      </c>
      <c r="W14" s="10">
        <v>64.84910153241272</v>
      </c>
      <c r="X14" s="10">
        <v>65.01733705615801</v>
      </c>
      <c r="Y14" s="10">
        <v>64.69148200563772</v>
      </c>
      <c r="Z14" s="10">
        <v>64.46018486317624</v>
      </c>
      <c r="AA14" s="10">
        <v>64.46132431897955</v>
      </c>
      <c r="AB14" s="10">
        <v>64.7754920367672</v>
      </c>
      <c r="AC14" s="10">
        <v>64.91558822565514</v>
      </c>
      <c r="AD14" s="10">
        <v>64.89651374777999</v>
      </c>
      <c r="AE14" s="10">
        <v>65.2004638733123</v>
      </c>
      <c r="AF14" s="10">
        <v>65.41925411345593</v>
      </c>
      <c r="AG14" s="10">
        <v>65.93714746785865</v>
      </c>
      <c r="AH14" s="10">
        <v>65.77021993915075</v>
      </c>
      <c r="AI14" s="10">
        <v>65.48776596557147</v>
      </c>
      <c r="AJ14" s="10">
        <v>64.96010283458052</v>
      </c>
      <c r="AK14" s="10">
        <v>64.68374714902691</v>
      </c>
      <c r="AL14" s="10">
        <v>64.63568014138468</v>
      </c>
      <c r="AM14" s="10">
        <v>64.31575820100696</v>
      </c>
      <c r="AN14" s="10">
        <v>63.78749809475095</v>
      </c>
      <c r="AO14" s="10">
        <v>63.110381175228845</v>
      </c>
      <c r="AP14" s="10">
        <v>63.10764052362142</v>
      </c>
      <c r="AQ14" s="10">
        <v>63.064704506724134</v>
      </c>
      <c r="AR14" s="10">
        <v>63.376008772793924</v>
      </c>
      <c r="AS14" s="10">
        <v>63.21189022460199</v>
      </c>
      <c r="AT14" s="10">
        <v>63.32959831520788</v>
      </c>
      <c r="AU14" s="10">
        <v>63.29668008933248</v>
      </c>
      <c r="AV14" s="10">
        <v>63.52384779922843</v>
      </c>
      <c r="AW14" s="10">
        <v>63.25785324293012</v>
      </c>
      <c r="AX14" s="10">
        <v>63.27658462032336</v>
      </c>
      <c r="AY14" s="10">
        <v>63.26273735334912</v>
      </c>
      <c r="AZ14" s="10">
        <v>63.41453014204096</v>
      </c>
      <c r="BA14" s="10">
        <v>63.16118068757927</v>
      </c>
      <c r="BB14" s="10">
        <v>62.9667880960091</v>
      </c>
      <c r="BC14" s="10">
        <v>63.091305379199</v>
      </c>
      <c r="BD14" s="10">
        <v>63.30174467762058</v>
      </c>
      <c r="BE14" s="10">
        <v>63.455918364977784</v>
      </c>
      <c r="BF14" s="10">
        <v>63.37951274459663</v>
      </c>
      <c r="BG14" s="10">
        <v>63.674721352849275</v>
      </c>
      <c r="BH14" s="10">
        <v>63.54695316823851</v>
      </c>
      <c r="BI14" s="10">
        <v>63.683463069850546</v>
      </c>
      <c r="BJ14" s="10">
        <v>63.35389383856895</v>
      </c>
      <c r="BK14" s="10">
        <v>63.122741213387215</v>
      </c>
      <c r="BL14" s="10">
        <v>62.89291266381147</v>
      </c>
      <c r="BM14" s="10">
        <v>63.09590998591932</v>
      </c>
      <c r="BN14" s="10">
        <v>63.08682041350292</v>
      </c>
      <c r="BO14" s="10">
        <v>62.280932983595264</v>
      </c>
      <c r="BP14" s="10">
        <v>61.2982320135134</v>
      </c>
      <c r="BQ14" s="10">
        <v>60.48617655957638</v>
      </c>
      <c r="BR14" s="10">
        <v>60.43155945095952</v>
      </c>
      <c r="BS14" s="10">
        <v>60.32096840454187</v>
      </c>
      <c r="BT14" s="10">
        <v>60.52341718136417</v>
      </c>
      <c r="BU14" s="10">
        <v>61.120896115853704</v>
      </c>
      <c r="BV14" s="10">
        <v>61.486072771245894</v>
      </c>
      <c r="BW14" s="10">
        <v>61.62807369748978</v>
      </c>
      <c r="BX14" s="10">
        <v>61.737727278308974</v>
      </c>
      <c r="BY14" s="10">
        <v>61.94965271320485</v>
      </c>
      <c r="BZ14" s="10">
        <v>61.91717514579458</v>
      </c>
      <c r="CA14" s="10">
        <v>61.65553484668145</v>
      </c>
      <c r="CB14" s="10">
        <v>61.757141558904216</v>
      </c>
      <c r="CC14" s="10">
        <v>62.2446900878153</v>
      </c>
      <c r="CD14" s="10">
        <v>62.53590960265317</v>
      </c>
      <c r="CE14" s="10">
        <v>62.148135373158986</v>
      </c>
      <c r="CF14" s="10">
        <v>62.31518745472254</v>
      </c>
      <c r="CG14" s="10">
        <v>62.35641242171028</v>
      </c>
      <c r="CH14" s="10">
        <v>62.80306557257235</v>
      </c>
      <c r="CI14" s="10">
        <v>62.95278889397535</v>
      </c>
      <c r="CJ14" s="10">
        <v>63.03138646269707</v>
      </c>
      <c r="CK14" s="10">
        <v>62.573685013407896</v>
      </c>
      <c r="CL14" s="10">
        <v>62.54083681210383</v>
      </c>
      <c r="CM14" s="10">
        <v>62.59764378676586</v>
      </c>
      <c r="CN14" s="10">
        <v>62.93373454511869</v>
      </c>
      <c r="CO14" s="10">
        <v>62.65928463474513</v>
      </c>
      <c r="CP14" s="10">
        <v>62.16741673202193</v>
      </c>
      <c r="CQ14" s="10">
        <v>61.92849082418726</v>
      </c>
      <c r="CR14" s="10">
        <v>62.019896375684795</v>
      </c>
      <c r="CS14" s="10">
        <v>62.823818377170014</v>
      </c>
      <c r="CT14" s="10">
        <v>63.68605923188003</v>
      </c>
      <c r="CU14" s="10">
        <v>64.4368672971116</v>
      </c>
      <c r="CV14" s="10">
        <v>64.50008871512702</v>
      </c>
      <c r="CW14" s="10">
        <v>64.66321587928441</v>
      </c>
      <c r="CX14" s="10">
        <v>64.71840556378632</v>
      </c>
      <c r="CY14" s="10">
        <v>64.70781045900709</v>
      </c>
      <c r="CZ14" s="10">
        <v>64.52078151904149</v>
      </c>
      <c r="DA14" s="10">
        <v>64.49056441028425</v>
      </c>
      <c r="DB14" s="10">
        <v>64.89367348553789</v>
      </c>
      <c r="DC14" s="10">
        <v>65.40643105489194</v>
      </c>
      <c r="DD14" s="10">
        <v>65.6326979012292</v>
      </c>
      <c r="DE14" s="10">
        <v>65.58184939980409</v>
      </c>
      <c r="DF14" s="10">
        <v>65.29052836959491</v>
      </c>
      <c r="DG14" s="10">
        <v>65.20129316884763</v>
      </c>
      <c r="DH14" s="10">
        <v>65.1976208261751</v>
      </c>
      <c r="DI14" s="10">
        <v>65.38796664986624</v>
      </c>
      <c r="DJ14" s="10">
        <v>65.5250641606777</v>
      </c>
      <c r="DK14" s="10">
        <v>65.70040291244213</v>
      </c>
      <c r="DL14" s="10">
        <v>66.10638110951672</v>
      </c>
      <c r="DM14" s="10">
        <v>66.00842877591163</v>
      </c>
      <c r="DN14" s="10">
        <v>66.1980284926858</v>
      </c>
      <c r="DO14" s="10">
        <v>66.10099186638115</v>
      </c>
      <c r="DP14" s="10">
        <v>66.15300766326263</v>
      </c>
      <c r="DQ14" s="10">
        <v>66.10876187766178</v>
      </c>
      <c r="DR14" s="10">
        <v>66.11966430576035</v>
      </c>
      <c r="DS14" s="10">
        <v>66.3941538284293</v>
      </c>
      <c r="DT14" s="10">
        <v>66.30421529784695</v>
      </c>
      <c r="DU14" s="10">
        <v>66.44848218262932</v>
      </c>
      <c r="DV14" s="10">
        <v>66.37887156132612</v>
      </c>
      <c r="DW14" s="10">
        <v>66.45230706941085</v>
      </c>
      <c r="DX14" s="10">
        <v>66.67476030629832</v>
      </c>
      <c r="DY14" s="10">
        <v>67.23960760655216</v>
      </c>
      <c r="DZ14" s="10">
        <v>67.6240726525172</v>
      </c>
      <c r="EA14" s="10">
        <v>67.59796272274315</v>
      </c>
      <c r="EB14" s="10">
        <v>67.31415851865954</v>
      </c>
      <c r="EC14" s="10">
        <v>67.0428802059281</v>
      </c>
      <c r="ED14" s="10">
        <v>67.2894147676691</v>
      </c>
      <c r="EE14" s="10">
        <v>67.30828199860971</v>
      </c>
      <c r="EF14" s="10">
        <v>67.89254252644092</v>
      </c>
      <c r="EG14" s="10">
        <v>67.91599503823936</v>
      </c>
      <c r="EH14" s="10">
        <v>68.23697905471413</v>
      </c>
      <c r="EI14" s="10">
        <v>68.1971779779008</v>
      </c>
      <c r="EJ14" s="10">
        <v>67.92679633368796</v>
      </c>
      <c r="EK14" s="10">
        <v>67.64608858914973</v>
      </c>
      <c r="EL14" s="10">
        <v>67.50068402608723</v>
      </c>
      <c r="EM14" s="10">
        <v>67.43794705511628</v>
      </c>
      <c r="EN14" s="10">
        <v>67.55544756445337</v>
      </c>
      <c r="EO14" s="10">
        <v>67.48563577904144</v>
      </c>
      <c r="EP14" s="10">
        <v>67.52992798049205</v>
      </c>
      <c r="EQ14" s="10">
        <v>67.29049452773327</v>
      </c>
      <c r="ER14" s="10">
        <v>67.47807712196281</v>
      </c>
      <c r="ES14" s="10">
        <v>67.53410533958144</v>
      </c>
      <c r="ET14" s="10">
        <v>67.77832402195926</v>
      </c>
      <c r="EU14" s="10">
        <v>67.87229830160051</v>
      </c>
      <c r="EV14" s="10">
        <v>67.67272871074701</v>
      </c>
      <c r="EW14" s="10">
        <v>67.19356643205</v>
      </c>
      <c r="EX14" s="10">
        <v>66.87922681973389</v>
      </c>
      <c r="EY14" s="10">
        <v>67.07780311876705</v>
      </c>
      <c r="EZ14" s="10">
        <v>67.41012641192705</v>
      </c>
      <c r="FA14" s="10">
        <v>67.4905916375185</v>
      </c>
      <c r="FB14" s="10">
        <v>67.41627493378716</v>
      </c>
      <c r="FC14" s="10">
        <v>67.50342938685593</v>
      </c>
      <c r="FD14" s="10">
        <v>67.54017596069421</v>
      </c>
      <c r="FE14" s="10">
        <v>67.8340624039719</v>
      </c>
      <c r="FF14" s="10">
        <v>67.82808652839913</v>
      </c>
      <c r="FG14" s="10">
        <v>67.96026719988215</v>
      </c>
      <c r="FH14" s="10">
        <v>68.19886795283877</v>
      </c>
      <c r="FI14" s="10">
        <v>68.4848262904541</v>
      </c>
      <c r="FJ14" s="10">
        <v>68.43368767430192</v>
      </c>
      <c r="FK14" s="10">
        <v>68.28016931729454</v>
      </c>
      <c r="FL14" s="10">
        <v>68.20712750203637</v>
      </c>
      <c r="FM14" s="10">
        <v>68.2004730532679</v>
      </c>
      <c r="FN14" s="10">
        <v>68.20378832710695</v>
      </c>
      <c r="FO14" s="10">
        <v>68.3705452639749</v>
      </c>
      <c r="FP14" s="10">
        <v>68.4544655579604</v>
      </c>
      <c r="FQ14" s="10">
        <v>68.2070895206468</v>
      </c>
      <c r="FR14" s="10">
        <v>67.88498200296611</v>
      </c>
      <c r="FS14" s="10">
        <v>67.89237687745636</v>
      </c>
      <c r="FT14" s="10">
        <v>67.87549300031304</v>
      </c>
      <c r="FU14" s="10">
        <v>67.9655262491368</v>
      </c>
      <c r="FV14" s="10">
        <v>67.9126199990427</v>
      </c>
      <c r="FW14" s="10">
        <v>67.82447046078065</v>
      </c>
      <c r="FX14" s="10">
        <v>67.86408857014334</v>
      </c>
      <c r="FY14" s="10">
        <v>68.17132101334123</v>
      </c>
      <c r="FZ14" s="10">
        <v>68.17477627868331</v>
      </c>
      <c r="GA14" s="10">
        <v>67.9815661150293</v>
      </c>
      <c r="GB14" s="10">
        <v>67.07438015104036</v>
      </c>
      <c r="GC14" s="10">
        <v>67.22541666695065</v>
      </c>
      <c r="GD14" s="10">
        <v>67.12090788666166</v>
      </c>
      <c r="GE14" s="10">
        <v>67.37503935839317</v>
      </c>
      <c r="GF14" s="10">
        <v>67.2426650409232</v>
      </c>
      <c r="GG14" s="10">
        <v>67.25266964663304</v>
      </c>
      <c r="GH14" s="10">
        <v>67.28674118498357</v>
      </c>
      <c r="GI14" s="10">
        <v>67.29885111271089</v>
      </c>
      <c r="GJ14" s="10">
        <v>67.41524377997773</v>
      </c>
      <c r="GK14" s="10">
        <v>67.4717288716034</v>
      </c>
      <c r="GL14" s="10">
        <v>67.3794551868984</v>
      </c>
    </row>
    <row r="15" spans="1:194" ht="12">
      <c r="A15" s="7" t="s">
        <v>2</v>
      </c>
      <c r="B15" s="75">
        <v>53.17847717519291</v>
      </c>
      <c r="C15" s="75">
        <v>53.093125882998415</v>
      </c>
      <c r="D15" s="75">
        <v>52.55427757285863</v>
      </c>
      <c r="E15" s="75">
        <v>52.63116351931211</v>
      </c>
      <c r="F15" s="75">
        <v>52.585519224730845</v>
      </c>
      <c r="G15" s="75">
        <v>52.70705353570466</v>
      </c>
      <c r="H15" s="75">
        <v>52.75486765432862</v>
      </c>
      <c r="I15" s="75">
        <v>52.84012336426126</v>
      </c>
      <c r="J15" s="75">
        <v>52.81662614159557</v>
      </c>
      <c r="K15" s="75">
        <v>53.05285564503851</v>
      </c>
      <c r="L15" s="75">
        <v>53.069993056825545</v>
      </c>
      <c r="M15" s="75">
        <v>53.33121911774106</v>
      </c>
      <c r="N15" s="75">
        <v>53.183649303102165</v>
      </c>
      <c r="O15" s="75">
        <v>53.64429259694583</v>
      </c>
      <c r="P15" s="75">
        <v>53.65758771046835</v>
      </c>
      <c r="Q15" s="75">
        <v>53.87178799396216</v>
      </c>
      <c r="R15" s="75">
        <v>53.493801859247625</v>
      </c>
      <c r="S15" s="75">
        <v>53.37210899142168</v>
      </c>
      <c r="T15" s="75">
        <v>53.178132945348445</v>
      </c>
      <c r="U15" s="75">
        <v>53.01887633067829</v>
      </c>
      <c r="V15" s="75">
        <v>53.39664229586396</v>
      </c>
      <c r="W15" s="75">
        <v>53.67333664942653</v>
      </c>
      <c r="X15" s="75">
        <v>54.04097093405787</v>
      </c>
      <c r="Y15" s="75">
        <v>53.97885949489043</v>
      </c>
      <c r="Z15" s="75">
        <v>53.77252457492383</v>
      </c>
      <c r="AA15" s="75">
        <v>53.59653513240858</v>
      </c>
      <c r="AB15" s="75">
        <v>53.72509529697188</v>
      </c>
      <c r="AC15" s="75">
        <v>54.03063748270311</v>
      </c>
      <c r="AD15" s="75">
        <v>53.93093654120731</v>
      </c>
      <c r="AE15" s="75">
        <v>54.18170087769656</v>
      </c>
      <c r="AF15" s="75">
        <v>54.33694864030739</v>
      </c>
      <c r="AG15" s="75">
        <v>54.98516705547017</v>
      </c>
      <c r="AH15" s="75">
        <v>55.0735304999153</v>
      </c>
      <c r="AI15" s="75">
        <v>55.002713044632024</v>
      </c>
      <c r="AJ15" s="75">
        <v>54.623436399471956</v>
      </c>
      <c r="AK15" s="75">
        <v>54.38528097806705</v>
      </c>
      <c r="AL15" s="75">
        <v>54.34465927301078</v>
      </c>
      <c r="AM15" s="75">
        <v>54.068754360426595</v>
      </c>
      <c r="AN15" s="75">
        <v>53.820298313798965</v>
      </c>
      <c r="AO15" s="75">
        <v>53.32527050474023</v>
      </c>
      <c r="AP15" s="75">
        <v>53.57635498351042</v>
      </c>
      <c r="AQ15" s="75">
        <v>53.5878625505751</v>
      </c>
      <c r="AR15" s="75">
        <v>53.952498415978624</v>
      </c>
      <c r="AS15" s="75">
        <v>53.78290236976112</v>
      </c>
      <c r="AT15" s="75">
        <v>53.70370503438004</v>
      </c>
      <c r="AU15" s="75">
        <v>53.87020710418877</v>
      </c>
      <c r="AV15" s="75">
        <v>54.24310044158368</v>
      </c>
      <c r="AW15" s="75">
        <v>54.20393606464623</v>
      </c>
      <c r="AX15" s="75">
        <v>54.05866256636772</v>
      </c>
      <c r="AY15" s="75">
        <v>54.06292050366205</v>
      </c>
      <c r="AZ15" s="75">
        <v>54.34692566174411</v>
      </c>
      <c r="BA15" s="75">
        <v>54.31208311815623</v>
      </c>
      <c r="BB15" s="75">
        <v>54.200475578725424</v>
      </c>
      <c r="BC15" s="75">
        <v>54.33002665671458</v>
      </c>
      <c r="BD15" s="75">
        <v>54.549407370760804</v>
      </c>
      <c r="BE15" s="75">
        <v>54.88425578276198</v>
      </c>
      <c r="BF15" s="75">
        <v>54.8512768959072</v>
      </c>
      <c r="BG15" s="75">
        <v>55.244225234147514</v>
      </c>
      <c r="BH15" s="75">
        <v>54.96633211528158</v>
      </c>
      <c r="BI15" s="75">
        <v>55.247888777179476</v>
      </c>
      <c r="BJ15" s="75">
        <v>55.205919564312424</v>
      </c>
      <c r="BK15" s="75">
        <v>55.23784009159528</v>
      </c>
      <c r="BL15" s="75">
        <v>54.963630327892446</v>
      </c>
      <c r="BM15" s="75">
        <v>55.04207407094248</v>
      </c>
      <c r="BN15" s="75">
        <v>55.016971369202814</v>
      </c>
      <c r="BO15" s="75">
        <v>54.444962070003754</v>
      </c>
      <c r="BP15" s="75">
        <v>53.468932672142614</v>
      </c>
      <c r="BQ15" s="75">
        <v>52.618432680801554</v>
      </c>
      <c r="BR15" s="75">
        <v>52.567413839737284</v>
      </c>
      <c r="BS15" s="75">
        <v>52.28967802933866</v>
      </c>
      <c r="BT15" s="75">
        <v>52.67060124957504</v>
      </c>
      <c r="BU15" s="75">
        <v>53.37010039184998</v>
      </c>
      <c r="BV15" s="75">
        <v>54.03264520578125</v>
      </c>
      <c r="BW15" s="75">
        <v>54.3185423555649</v>
      </c>
      <c r="BX15" s="75">
        <v>54.51171126540583</v>
      </c>
      <c r="BY15" s="75">
        <v>54.83327668393283</v>
      </c>
      <c r="BZ15" s="75">
        <v>54.90906129580725</v>
      </c>
      <c r="CA15" s="75">
        <v>54.65481429676399</v>
      </c>
      <c r="CB15" s="75">
        <v>54.89615041038506</v>
      </c>
      <c r="CC15" s="75">
        <v>55.3280797802931</v>
      </c>
      <c r="CD15" s="75">
        <v>55.86034736498042</v>
      </c>
      <c r="CE15" s="75">
        <v>55.462737885420765</v>
      </c>
      <c r="CF15" s="75">
        <v>55.75430671434795</v>
      </c>
      <c r="CG15" s="75">
        <v>55.50023024161905</v>
      </c>
      <c r="CH15" s="75">
        <v>55.78052438794957</v>
      </c>
      <c r="CI15" s="75">
        <v>55.72273490601487</v>
      </c>
      <c r="CJ15" s="75">
        <v>55.737484364689735</v>
      </c>
      <c r="CK15" s="75">
        <v>55.34047389554</v>
      </c>
      <c r="CL15" s="75">
        <v>55.23913626280934</v>
      </c>
      <c r="CM15" s="75">
        <v>55.33817280521852</v>
      </c>
      <c r="CN15" s="75">
        <v>55.60765964143395</v>
      </c>
      <c r="CO15" s="75">
        <v>55.319994245580325</v>
      </c>
      <c r="CP15" s="75">
        <v>54.854290727597096</v>
      </c>
      <c r="CQ15" s="75">
        <v>54.642284231682645</v>
      </c>
      <c r="CR15" s="75">
        <v>54.59985016314428</v>
      </c>
      <c r="CS15" s="75">
        <v>55.15453500878911</v>
      </c>
      <c r="CT15" s="75">
        <v>55.62369568851609</v>
      </c>
      <c r="CU15" s="75">
        <v>56.19180050179412</v>
      </c>
      <c r="CV15" s="75">
        <v>56.24246829847961</v>
      </c>
      <c r="CW15" s="75">
        <v>56.44663903310908</v>
      </c>
      <c r="CX15" s="75">
        <v>56.56452077690748</v>
      </c>
      <c r="CY15" s="75">
        <v>56.344886593243245</v>
      </c>
      <c r="CZ15" s="75">
        <v>56.045162409200486</v>
      </c>
      <c r="DA15" s="75">
        <v>55.82422671330115</v>
      </c>
      <c r="DB15" s="75">
        <v>56.136008344911744</v>
      </c>
      <c r="DC15" s="75">
        <v>56.62077136495216</v>
      </c>
      <c r="DD15" s="75">
        <v>56.95667401567278</v>
      </c>
      <c r="DE15" s="75">
        <v>57.19773219615508</v>
      </c>
      <c r="DF15" s="75">
        <v>57.21410110514137</v>
      </c>
      <c r="DG15" s="75">
        <v>57.20993071618658</v>
      </c>
      <c r="DH15" s="75">
        <v>57.09095997013899</v>
      </c>
      <c r="DI15" s="75">
        <v>57.147629482644604</v>
      </c>
      <c r="DJ15" s="75">
        <v>57.11612269726225</v>
      </c>
      <c r="DK15" s="75">
        <v>57.32398374173206</v>
      </c>
      <c r="DL15" s="75">
        <v>57.765676006509125</v>
      </c>
      <c r="DM15" s="75">
        <v>57.87851903791847</v>
      </c>
      <c r="DN15" s="75">
        <v>58.192978460129844</v>
      </c>
      <c r="DO15" s="75">
        <v>58.095645297122665</v>
      </c>
      <c r="DP15" s="75">
        <v>58.128161019632394</v>
      </c>
      <c r="DQ15" s="75">
        <v>58.05798279386296</v>
      </c>
      <c r="DR15" s="75">
        <v>58.117581218319756</v>
      </c>
      <c r="DS15" s="75">
        <v>58.45959203879971</v>
      </c>
      <c r="DT15" s="75">
        <v>58.606149276194564</v>
      </c>
      <c r="DU15" s="75">
        <v>58.84835565615928</v>
      </c>
      <c r="DV15" s="75">
        <v>58.932875954488736</v>
      </c>
      <c r="DW15" s="75">
        <v>59.04243278199179</v>
      </c>
      <c r="DX15" s="75">
        <v>59.39739340946627</v>
      </c>
      <c r="DY15" s="75">
        <v>59.884900560958656</v>
      </c>
      <c r="DZ15" s="75">
        <v>60.073670043397506</v>
      </c>
      <c r="EA15" s="75">
        <v>59.94954965690644</v>
      </c>
      <c r="EB15" s="75">
        <v>59.753940976528206</v>
      </c>
      <c r="EC15" s="75">
        <v>59.55449895817906</v>
      </c>
      <c r="ED15" s="75">
        <v>59.883879906895864</v>
      </c>
      <c r="EE15" s="75">
        <v>59.80830802192823</v>
      </c>
      <c r="EF15" s="75">
        <v>60.206105872976</v>
      </c>
      <c r="EG15" s="75">
        <v>60.18035733304698</v>
      </c>
      <c r="EH15" s="75">
        <v>60.45130175345026</v>
      </c>
      <c r="EI15" s="75">
        <v>60.63496354261571</v>
      </c>
      <c r="EJ15" s="75">
        <v>60.318855378720656</v>
      </c>
      <c r="EK15" s="75">
        <v>60.106552830661485</v>
      </c>
      <c r="EL15" s="75">
        <v>59.94712177399387</v>
      </c>
      <c r="EM15" s="75">
        <v>59.95665311312881</v>
      </c>
      <c r="EN15" s="75">
        <v>60.18721733591846</v>
      </c>
      <c r="EO15" s="75">
        <v>60.078100063514405</v>
      </c>
      <c r="EP15" s="75">
        <v>60.02724577730856</v>
      </c>
      <c r="EQ15" s="75">
        <v>59.80599043740559</v>
      </c>
      <c r="ER15" s="75">
        <v>60.14040271863548</v>
      </c>
      <c r="ES15" s="75">
        <v>60.32788620588292</v>
      </c>
      <c r="ET15" s="75">
        <v>60.70171274792511</v>
      </c>
      <c r="EU15" s="75">
        <v>60.74699212018921</v>
      </c>
      <c r="EV15" s="75">
        <v>60.64527251589386</v>
      </c>
      <c r="EW15" s="75">
        <v>60.29311179475245</v>
      </c>
      <c r="EX15" s="75">
        <v>60.041347946123736</v>
      </c>
      <c r="EY15" s="75">
        <v>60.234934804410635</v>
      </c>
      <c r="EZ15" s="75">
        <v>60.484852427883375</v>
      </c>
      <c r="FA15" s="75">
        <v>60.613691382370504</v>
      </c>
      <c r="FB15" s="75">
        <v>60.56228000791955</v>
      </c>
      <c r="FC15" s="75">
        <v>60.79765793633732</v>
      </c>
      <c r="FD15" s="75">
        <v>60.868303727098336</v>
      </c>
      <c r="FE15" s="75">
        <v>61.13883521006442</v>
      </c>
      <c r="FF15" s="75">
        <v>60.96932885746558</v>
      </c>
      <c r="FG15" s="75">
        <v>61.17452990846879</v>
      </c>
      <c r="FH15" s="75">
        <v>61.4939858639469</v>
      </c>
      <c r="FI15" s="75">
        <v>61.80400051753948</v>
      </c>
      <c r="FJ15" s="75">
        <v>61.728222413479074</v>
      </c>
      <c r="FK15" s="75">
        <v>61.55804330326274</v>
      </c>
      <c r="FL15" s="75">
        <v>61.56579691078957</v>
      </c>
      <c r="FM15" s="75">
        <v>61.71675676643429</v>
      </c>
      <c r="FN15" s="75">
        <v>61.754660734265784</v>
      </c>
      <c r="FO15" s="75">
        <v>61.63545146937626</v>
      </c>
      <c r="FP15" s="75">
        <v>61.59227028638789</v>
      </c>
      <c r="FQ15" s="75">
        <v>61.46835252586007</v>
      </c>
      <c r="FR15" s="75">
        <v>61.52543013514151</v>
      </c>
      <c r="FS15" s="75">
        <v>61.43896711001475</v>
      </c>
      <c r="FT15" s="75">
        <v>61.215903738169295</v>
      </c>
      <c r="FU15" s="75">
        <v>61.10747400745401</v>
      </c>
      <c r="FV15" s="75">
        <v>61.236368283360285</v>
      </c>
      <c r="FW15" s="75">
        <v>61.13068486863808</v>
      </c>
      <c r="FX15" s="75">
        <v>60.88690302407461</v>
      </c>
      <c r="FY15" s="75">
        <v>61.10278734806188</v>
      </c>
      <c r="FZ15" s="75">
        <v>61.220223312699275</v>
      </c>
      <c r="GA15" s="75">
        <v>61.484152079375946</v>
      </c>
      <c r="GB15" s="75">
        <v>60.75483690822324</v>
      </c>
      <c r="GC15" s="75">
        <v>60.87277170944469</v>
      </c>
      <c r="GD15" s="75">
        <v>60.485537001680946</v>
      </c>
      <c r="GE15" s="75">
        <v>60.52291304234609</v>
      </c>
      <c r="GF15" s="75">
        <v>60.42539789795841</v>
      </c>
      <c r="GG15" s="75">
        <v>60.51026579288116</v>
      </c>
      <c r="GH15" s="75">
        <v>60.548106731236494</v>
      </c>
      <c r="GI15" s="75">
        <v>60.43137398757972</v>
      </c>
      <c r="GJ15" s="75">
        <v>60.43965568703603</v>
      </c>
      <c r="GK15" s="75">
        <v>60.421195988345865</v>
      </c>
      <c r="GL15" s="75">
        <v>60.36162848978988</v>
      </c>
    </row>
    <row r="16" spans="1:194" ht="12">
      <c r="A16" s="9" t="s">
        <v>3</v>
      </c>
      <c r="B16" s="62">
        <v>18.744874555673253</v>
      </c>
      <c r="C16" s="62">
        <v>18.167689920435745</v>
      </c>
      <c r="D16" s="62">
        <v>18.11606806273258</v>
      </c>
      <c r="E16" s="62">
        <v>17.924710434890837</v>
      </c>
      <c r="F16" s="62">
        <v>17.973700734581858</v>
      </c>
      <c r="G16" s="62">
        <v>17.75996569493184</v>
      </c>
      <c r="H16" s="62">
        <v>17.713041169493486</v>
      </c>
      <c r="I16" s="62">
        <v>17.925383283147415</v>
      </c>
      <c r="J16" s="62">
        <v>18.181912614401636</v>
      </c>
      <c r="K16" s="62">
        <v>18.15454929156666</v>
      </c>
      <c r="L16" s="62">
        <v>18.296900302472768</v>
      </c>
      <c r="M16" s="62">
        <v>18.008548939729245</v>
      </c>
      <c r="N16" s="62">
        <v>17.75306478279758</v>
      </c>
      <c r="O16" s="62">
        <v>17.42658399797062</v>
      </c>
      <c r="P16" s="62">
        <v>17.443493610167362</v>
      </c>
      <c r="Q16" s="62">
        <v>17.501449006624707</v>
      </c>
      <c r="R16" s="62">
        <v>17.674132409799753</v>
      </c>
      <c r="S16" s="62">
        <v>17.860102657414846</v>
      </c>
      <c r="T16" s="62">
        <v>17.915161656227077</v>
      </c>
      <c r="U16" s="62">
        <v>17.699084651088917</v>
      </c>
      <c r="V16" s="62">
        <v>17.36660195315683</v>
      </c>
      <c r="W16" s="62">
        <v>17.23349224414521</v>
      </c>
      <c r="X16" s="62">
        <v>16.882214220215488</v>
      </c>
      <c r="Y16" s="62">
        <v>16.55955649588257</v>
      </c>
      <c r="Z16" s="62">
        <v>16.580250756243014</v>
      </c>
      <c r="AA16" s="62">
        <v>16.854740887431667</v>
      </c>
      <c r="AB16" s="62">
        <v>17.0595334629384</v>
      </c>
      <c r="AC16" s="62">
        <v>16.76785351634573</v>
      </c>
      <c r="AD16" s="62">
        <v>16.89702046120745</v>
      </c>
      <c r="AE16" s="62">
        <v>16.899823008967758</v>
      </c>
      <c r="AF16" s="62">
        <v>16.94043385748274</v>
      </c>
      <c r="AG16" s="62">
        <v>16.60972734334174</v>
      </c>
      <c r="AH16" s="62">
        <v>16.263727640156592</v>
      </c>
      <c r="AI16" s="62">
        <v>16.01070484898156</v>
      </c>
      <c r="AJ16" s="62">
        <v>15.912330775446373</v>
      </c>
      <c r="AK16" s="62">
        <v>15.921257850496664</v>
      </c>
      <c r="AL16" s="62">
        <v>15.921578988359423</v>
      </c>
      <c r="AM16" s="62">
        <v>15.932337777244648</v>
      </c>
      <c r="AN16" s="62">
        <v>15.62563210450197</v>
      </c>
      <c r="AO16" s="62">
        <v>15.504756092852304</v>
      </c>
      <c r="AP16" s="62">
        <v>15.103219611805011</v>
      </c>
      <c r="AQ16" s="62">
        <v>15.027172536959363</v>
      </c>
      <c r="AR16" s="62">
        <v>14.869207669102419</v>
      </c>
      <c r="AS16" s="62">
        <v>14.916478246953483</v>
      </c>
      <c r="AT16" s="62">
        <v>15.199675249663308</v>
      </c>
      <c r="AU16" s="62">
        <v>14.892523544425798</v>
      </c>
      <c r="AV16" s="62">
        <v>14.609863349237278</v>
      </c>
      <c r="AW16" s="62">
        <v>14.312716467809903</v>
      </c>
      <c r="AX16" s="62">
        <v>14.567666869610091</v>
      </c>
      <c r="AY16" s="62">
        <v>14.542236448451812</v>
      </c>
      <c r="AZ16" s="62">
        <v>14.29893820861955</v>
      </c>
      <c r="BA16" s="62">
        <v>14.010342227758935</v>
      </c>
      <c r="BB16" s="62">
        <v>13.922121140937287</v>
      </c>
      <c r="BC16" s="62">
        <v>13.886665793053913</v>
      </c>
      <c r="BD16" s="62">
        <v>13.826376115592334</v>
      </c>
      <c r="BE16" s="62">
        <v>13.508058512232687</v>
      </c>
      <c r="BF16" s="62">
        <v>13.455824255159646</v>
      </c>
      <c r="BG16" s="62">
        <v>13.239941910361445</v>
      </c>
      <c r="BH16" s="62">
        <v>13.502804816212052</v>
      </c>
      <c r="BI16" s="62">
        <v>13.246098572589526</v>
      </c>
      <c r="BJ16" s="62">
        <v>12.861047333599174</v>
      </c>
      <c r="BK16" s="62">
        <v>12.491379446176044</v>
      </c>
      <c r="BL16" s="62">
        <v>12.60759281145763</v>
      </c>
      <c r="BM16" s="62">
        <v>12.764434203063471</v>
      </c>
      <c r="BN16" s="62">
        <v>12.791655993131748</v>
      </c>
      <c r="BO16" s="62">
        <v>12.581653064920356</v>
      </c>
      <c r="BP16" s="62">
        <v>12.772471707903115</v>
      </c>
      <c r="BQ16" s="62">
        <v>13.007507378194788</v>
      </c>
      <c r="BR16" s="62">
        <v>13.013309076698587</v>
      </c>
      <c r="BS16" s="62">
        <v>13.31425968055</v>
      </c>
      <c r="BT16" s="62">
        <v>12.974838992083681</v>
      </c>
      <c r="BU16" s="62">
        <v>12.681089801615824</v>
      </c>
      <c r="BV16" s="62">
        <v>12.122139583047586</v>
      </c>
      <c r="BW16" s="62">
        <v>11.860716883355401</v>
      </c>
      <c r="BX16" s="62">
        <v>11.704376450932196</v>
      </c>
      <c r="BY16" s="62">
        <v>11.487354194247366</v>
      </c>
      <c r="BZ16" s="62">
        <v>11.318529686610434</v>
      </c>
      <c r="CA16" s="62">
        <v>11.35456949214069</v>
      </c>
      <c r="CB16" s="62">
        <v>11.109631979930814</v>
      </c>
      <c r="CC16" s="62">
        <v>11.111968422951723</v>
      </c>
      <c r="CD16" s="62">
        <v>10.674766354385179</v>
      </c>
      <c r="CE16" s="62">
        <v>10.757197215325547</v>
      </c>
      <c r="CF16" s="62">
        <v>10.528542091190308</v>
      </c>
      <c r="CG16" s="62">
        <v>10.995151763580507</v>
      </c>
      <c r="CH16" s="62">
        <v>11.18184458130925</v>
      </c>
      <c r="CI16" s="62">
        <v>11.484882743062101</v>
      </c>
      <c r="CJ16" s="62">
        <v>11.571857303700513</v>
      </c>
      <c r="CK16" s="62">
        <v>11.559509586686497</v>
      </c>
      <c r="CL16" s="62">
        <v>11.675092501930465</v>
      </c>
      <c r="CM16" s="62">
        <v>11.597035515068542</v>
      </c>
      <c r="CN16" s="62">
        <v>11.640934638055683</v>
      </c>
      <c r="CO16" s="62">
        <v>11.71301337375163</v>
      </c>
      <c r="CP16" s="62">
        <v>11.763599629607727</v>
      </c>
      <c r="CQ16" s="62">
        <v>11.765516155059998</v>
      </c>
      <c r="CR16" s="62">
        <v>11.96397712049318</v>
      </c>
      <c r="CS16" s="62">
        <v>12.20760464182148</v>
      </c>
      <c r="CT16" s="62">
        <v>12.659542199037627</v>
      </c>
      <c r="CU16" s="62">
        <v>12.795573622939074</v>
      </c>
      <c r="CV16" s="62">
        <v>12.802494664958155</v>
      </c>
      <c r="CW16" s="62">
        <v>12.70672473437497</v>
      </c>
      <c r="CX16" s="62">
        <v>12.599019885992707</v>
      </c>
      <c r="CY16" s="62">
        <v>12.924133588265697</v>
      </c>
      <c r="CZ16" s="62">
        <v>13.136262317807878</v>
      </c>
      <c r="DA16" s="62">
        <v>13.438148318641613</v>
      </c>
      <c r="DB16" s="62">
        <v>13.495406671002923</v>
      </c>
      <c r="DC16" s="62">
        <v>13.432409547872224</v>
      </c>
      <c r="DD16" s="62">
        <v>13.219057212325794</v>
      </c>
      <c r="DE16" s="62">
        <v>12.7842036788826</v>
      </c>
      <c r="DF16" s="62">
        <v>12.369983006929742</v>
      </c>
      <c r="DG16" s="62">
        <v>12.256447785424038</v>
      </c>
      <c r="DH16" s="62">
        <v>12.433982641252307</v>
      </c>
      <c r="DI16" s="62">
        <v>12.602222686241754</v>
      </c>
      <c r="DJ16" s="62">
        <v>12.83316784367494</v>
      </c>
      <c r="DK16" s="62">
        <v>12.749418267454452</v>
      </c>
      <c r="DL16" s="62">
        <v>12.617095298545777</v>
      </c>
      <c r="DM16" s="62">
        <v>12.31647213660082</v>
      </c>
      <c r="DN16" s="62">
        <v>12.092580723065538</v>
      </c>
      <c r="DO16" s="62">
        <v>12.110781310877718</v>
      </c>
      <c r="DP16" s="62">
        <v>12.130735891070826</v>
      </c>
      <c r="DQ16" s="62">
        <v>12.178081777869727</v>
      </c>
      <c r="DR16" s="62">
        <v>12.102425460655953</v>
      </c>
      <c r="DS16" s="62">
        <v>11.95069344528956</v>
      </c>
      <c r="DT16" s="62">
        <v>11.610221140649507</v>
      </c>
      <c r="DU16" s="62">
        <v>11.43762246605062</v>
      </c>
      <c r="DV16" s="62">
        <v>11.217418180961682</v>
      </c>
      <c r="DW16" s="62">
        <v>11.150665212690503</v>
      </c>
      <c r="DX16" s="62">
        <v>10.914725247455584</v>
      </c>
      <c r="DY16" s="62">
        <v>10.938057652907581</v>
      </c>
      <c r="DZ16" s="62">
        <v>11.165258631962361</v>
      </c>
      <c r="EA16" s="62">
        <v>11.314561501220252</v>
      </c>
      <c r="EB16" s="62">
        <v>11.231244226332615</v>
      </c>
      <c r="EC16" s="62">
        <v>11.169539889616665</v>
      </c>
      <c r="ED16" s="62">
        <v>11.005497501118715</v>
      </c>
      <c r="EE16" s="62">
        <v>11.142720856901965</v>
      </c>
      <c r="EF16" s="62">
        <v>11.321474152292074</v>
      </c>
      <c r="EG16" s="62">
        <v>11.390008643526349</v>
      </c>
      <c r="EH16" s="62">
        <v>11.409762579057189</v>
      </c>
      <c r="EI16" s="62">
        <v>11.088749798027733</v>
      </c>
      <c r="EJ16" s="62">
        <v>11.200205759143378</v>
      </c>
      <c r="EK16" s="62">
        <v>11.14556054272375</v>
      </c>
      <c r="EL16" s="62">
        <v>11.190349195830539</v>
      </c>
      <c r="EM16" s="62">
        <v>11.0935968081488</v>
      </c>
      <c r="EN16" s="62">
        <v>10.906937181498233</v>
      </c>
      <c r="EO16" s="62">
        <v>10.976462813183634</v>
      </c>
      <c r="EP16" s="62">
        <v>11.110158751170081</v>
      </c>
      <c r="EQ16" s="62">
        <v>11.122676602180407</v>
      </c>
      <c r="ER16" s="62">
        <v>10.874160492251285</v>
      </c>
      <c r="ES16" s="62">
        <v>10.670488781132914</v>
      </c>
      <c r="ET16" s="62">
        <v>10.440817733618566</v>
      </c>
      <c r="EU16" s="62">
        <v>10.498106531988856</v>
      </c>
      <c r="EV16" s="62">
        <v>10.384472931320015</v>
      </c>
      <c r="EW16" s="62">
        <v>10.26951686554052</v>
      </c>
      <c r="EX16" s="62">
        <v>10.224219385850484</v>
      </c>
      <c r="EY16" s="62">
        <v>10.201390022032367</v>
      </c>
      <c r="EZ16" s="62">
        <v>10.27334371356165</v>
      </c>
      <c r="FA16" s="62">
        <v>10.189420611516875</v>
      </c>
      <c r="FB16" s="62">
        <v>10.166677011744243</v>
      </c>
      <c r="FC16" s="62">
        <v>9.933971520303736</v>
      </c>
      <c r="FD16" s="62">
        <v>9.87837555750321</v>
      </c>
      <c r="FE16" s="62">
        <v>9.870007716824341</v>
      </c>
      <c r="FF16" s="62">
        <v>10.11197281536437</v>
      </c>
      <c r="FG16" s="62">
        <v>9.984859640788963</v>
      </c>
      <c r="FH16" s="62">
        <v>9.831368599151027</v>
      </c>
      <c r="FI16" s="62">
        <v>9.755191236932188</v>
      </c>
      <c r="FJ16" s="62">
        <v>9.798485933910698</v>
      </c>
      <c r="FK16" s="62">
        <v>9.844917025314352</v>
      </c>
      <c r="FL16" s="62">
        <v>9.737003791940245</v>
      </c>
      <c r="FM16" s="62">
        <v>9.506849434562564</v>
      </c>
      <c r="FN16" s="62">
        <v>9.455673579172732</v>
      </c>
      <c r="FO16" s="62">
        <v>9.850870383722722</v>
      </c>
      <c r="FP16" s="62">
        <v>10.024466944033485</v>
      </c>
      <c r="FQ16" s="62">
        <v>9.879819007299613</v>
      </c>
      <c r="FR16" s="62">
        <v>9.368127795256278</v>
      </c>
      <c r="FS16" s="62">
        <v>9.505352536249848</v>
      </c>
      <c r="FT16" s="62">
        <v>9.811478293222919</v>
      </c>
      <c r="FU16" s="62">
        <v>10.090486486551523</v>
      </c>
      <c r="FV16" s="62">
        <v>9.830649613836922</v>
      </c>
      <c r="FW16" s="62">
        <v>9.869278074221324</v>
      </c>
      <c r="FX16" s="62">
        <v>10.281115819977746</v>
      </c>
      <c r="FY16" s="62">
        <v>10.368779070448166</v>
      </c>
      <c r="FZ16" s="62">
        <v>10.201064595438307</v>
      </c>
      <c r="GA16" s="10">
        <v>9.557611580556001</v>
      </c>
      <c r="GB16" s="10">
        <v>9.421694585304518</v>
      </c>
      <c r="GC16" s="10">
        <v>9.449766580069472</v>
      </c>
      <c r="GD16" s="10">
        <v>9.885698948209992</v>
      </c>
      <c r="GE16" s="10">
        <v>10.170125882373187</v>
      </c>
      <c r="GF16" s="10">
        <v>10.138305997859959</v>
      </c>
      <c r="GG16" s="10">
        <v>10.02548135141494</v>
      </c>
      <c r="GH16" s="10">
        <v>10.01480282009991</v>
      </c>
      <c r="GI16" s="62">
        <v>10.204449276005683</v>
      </c>
      <c r="GJ16" s="62">
        <v>10.347197016312576</v>
      </c>
      <c r="GK16" s="62">
        <v>10.449610527506223</v>
      </c>
      <c r="GL16" s="62">
        <v>10.415380589888045</v>
      </c>
    </row>
    <row r="17" spans="1:194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  <c r="GK17" s="67"/>
      <c r="GL17" s="67"/>
    </row>
    <row r="18" spans="1:194" ht="12">
      <c r="A18" s="11" t="s">
        <v>4</v>
      </c>
      <c r="B18" s="59">
        <v>7109.074924219157</v>
      </c>
      <c r="C18" s="59">
        <v>7105.340688614177</v>
      </c>
      <c r="D18" s="59">
        <v>7054.59757418589</v>
      </c>
      <c r="E18" s="59">
        <v>7079.199279191215</v>
      </c>
      <c r="F18" s="59">
        <v>7089.084471197958</v>
      </c>
      <c r="G18" s="59">
        <v>7112.350693483054</v>
      </c>
      <c r="H18" s="59">
        <v>7131.36968433885</v>
      </c>
      <c r="I18" s="59">
        <v>7157.081005748046</v>
      </c>
      <c r="J18" s="59">
        <v>7178.191523705608</v>
      </c>
      <c r="K18" s="59">
        <v>7224.789112250783</v>
      </c>
      <c r="L18" s="59">
        <v>7238.482829227668</v>
      </c>
      <c r="M18" s="59">
        <v>7272.213867776957</v>
      </c>
      <c r="N18" s="59">
        <v>7261.973579612863</v>
      </c>
      <c r="O18" s="59">
        <v>7335.6992048055445</v>
      </c>
      <c r="P18" s="59">
        <v>7358.477804538925</v>
      </c>
      <c r="Q18" s="59">
        <v>7402.497144916229</v>
      </c>
      <c r="R18" s="59">
        <v>7364.101039116557</v>
      </c>
      <c r="S18" s="59">
        <v>7355.885475363232</v>
      </c>
      <c r="T18" s="59">
        <v>7341.278317737291</v>
      </c>
      <c r="U18" s="59">
        <v>7334.844725175462</v>
      </c>
      <c r="V18" s="59">
        <v>7407.689125075081</v>
      </c>
      <c r="W18" s="59">
        <v>7460.065959582894</v>
      </c>
      <c r="X18" s="59">
        <v>7526.1794643744715</v>
      </c>
      <c r="Y18" s="59">
        <v>7520.966893630854</v>
      </c>
      <c r="Z18" s="59">
        <v>7503.675423976288</v>
      </c>
      <c r="AA18" s="59">
        <v>7485.537555052004</v>
      </c>
      <c r="AB18" s="59">
        <v>7522.077601857495</v>
      </c>
      <c r="AC18" s="59">
        <v>7579.362234736755</v>
      </c>
      <c r="AD18" s="59">
        <v>7581.653973906046</v>
      </c>
      <c r="AE18" s="59">
        <v>7625.592139882334</v>
      </c>
      <c r="AF18" s="59">
        <v>7658.583404260091</v>
      </c>
      <c r="AG18" s="59">
        <v>7762.031309598976</v>
      </c>
      <c r="AH18" s="59">
        <v>7794.078032497731</v>
      </c>
      <c r="AI18" s="59">
        <v>7799.277937026859</v>
      </c>
      <c r="AJ18" s="59">
        <v>7761.674164259707</v>
      </c>
      <c r="AK18" s="59">
        <v>7731.370983863933</v>
      </c>
      <c r="AL18" s="59">
        <v>7738.6039492677055</v>
      </c>
      <c r="AM18" s="59">
        <v>7708.824668093341</v>
      </c>
      <c r="AN18" s="59">
        <v>7690.6641890545225</v>
      </c>
      <c r="AO18" s="59">
        <v>7631.430725599836</v>
      </c>
      <c r="AP18" s="59">
        <v>7685.112873814348</v>
      </c>
      <c r="AQ18" s="59">
        <v>7700.503554381704</v>
      </c>
      <c r="AR18" s="59">
        <v>7764.417655649145</v>
      </c>
      <c r="AS18" s="59">
        <v>7748.7062228089735</v>
      </c>
      <c r="AT18" s="59">
        <v>7755.851750237226</v>
      </c>
      <c r="AU18" s="59">
        <v>7795.8503361499725</v>
      </c>
      <c r="AV18" s="59">
        <v>7867.70103146337</v>
      </c>
      <c r="AW18" s="59">
        <v>7864.32351849657</v>
      </c>
      <c r="AX18" s="59">
        <v>7856.049664814123</v>
      </c>
      <c r="AY18" s="59">
        <v>7868.161367908124</v>
      </c>
      <c r="AZ18" s="59">
        <v>7923.564164543692</v>
      </c>
      <c r="BA18" s="59">
        <v>7932.247912836108</v>
      </c>
      <c r="BB18" s="59">
        <v>7930.980228290066</v>
      </c>
      <c r="BC18" s="59">
        <v>7966.028063717143</v>
      </c>
      <c r="BD18" s="59">
        <v>8005.157528363673</v>
      </c>
      <c r="BE18" s="59">
        <v>8059.152504824276</v>
      </c>
      <c r="BF18" s="59">
        <v>8069.730660786299</v>
      </c>
      <c r="BG18" s="59">
        <v>8144.821893986097</v>
      </c>
      <c r="BH18" s="59">
        <v>8122.8839086221915</v>
      </c>
      <c r="BI18" s="59">
        <v>8170.878922508554</v>
      </c>
      <c r="BJ18" s="59">
        <v>8177.350213768838</v>
      </c>
      <c r="BK18" s="59">
        <v>8194.246929733335</v>
      </c>
      <c r="BL18" s="59">
        <v>8165.096613413629</v>
      </c>
      <c r="BM18" s="59">
        <v>8193.814774838676</v>
      </c>
      <c r="BN18" s="59">
        <v>8207.980312623236</v>
      </c>
      <c r="BO18" s="59">
        <v>8140.234000534388</v>
      </c>
      <c r="BP18" s="59">
        <v>7996.830549743342</v>
      </c>
      <c r="BQ18" s="59">
        <v>7875.890266751435</v>
      </c>
      <c r="BR18" s="59">
        <v>7882.994565215493</v>
      </c>
      <c r="BS18" s="59">
        <v>7862.207128315804</v>
      </c>
      <c r="BT18" s="59">
        <v>7936.44370642128</v>
      </c>
      <c r="BU18" s="59">
        <v>8052.293815147025</v>
      </c>
      <c r="BV18" s="59">
        <v>8163.086891754203</v>
      </c>
      <c r="BW18" s="59">
        <v>8217.104808025417</v>
      </c>
      <c r="BX18" s="59">
        <v>8256.270633831402</v>
      </c>
      <c r="BY18" s="59">
        <v>8322.808000578934</v>
      </c>
      <c r="BZ18" s="59">
        <v>8354.884474965022</v>
      </c>
      <c r="CA18" s="59">
        <v>8332.037358801259</v>
      </c>
      <c r="CB18" s="59">
        <v>8370.410750775003</v>
      </c>
      <c r="CC18" s="59">
        <v>8438.073429863862</v>
      </c>
      <c r="CD18" s="59">
        <v>8528.211534827036</v>
      </c>
      <c r="CE18" s="59">
        <v>8487.045356891873</v>
      </c>
      <c r="CF18" s="59">
        <v>8559.751784862316</v>
      </c>
      <c r="CG18" s="59">
        <v>8536.781895231643</v>
      </c>
      <c r="CH18" s="59">
        <v>8591.598118942193</v>
      </c>
      <c r="CI18" s="59">
        <v>8584.457070477865</v>
      </c>
      <c r="CJ18" s="59">
        <v>8598.769066059913</v>
      </c>
      <c r="CK18" s="59">
        <v>8554.764748133102</v>
      </c>
      <c r="CL18" s="59">
        <v>8555.633167266553</v>
      </c>
      <c r="CM18" s="59">
        <v>8585.35863648991</v>
      </c>
      <c r="CN18" s="59">
        <v>8631.939712129266</v>
      </c>
      <c r="CO18" s="59">
        <v>8595.338286487557</v>
      </c>
      <c r="CP18" s="59">
        <v>8535.860650770095</v>
      </c>
      <c r="CQ18" s="59">
        <v>8522.487087462096</v>
      </c>
      <c r="CR18" s="59">
        <v>8530.561288151564</v>
      </c>
      <c r="CS18" s="59">
        <v>8627.411264850403</v>
      </c>
      <c r="CT18" s="59">
        <v>8710.588538685233</v>
      </c>
      <c r="CU18" s="59">
        <v>8810.32434042598</v>
      </c>
      <c r="CV18" s="59">
        <v>8835.64443801377</v>
      </c>
      <c r="CW18" s="59">
        <v>8884.20017157834</v>
      </c>
      <c r="CX18" s="59">
        <v>8919.92216636771</v>
      </c>
      <c r="CY18" s="59">
        <v>8900.219623348132</v>
      </c>
      <c r="CZ18" s="59">
        <v>8863.595977650362</v>
      </c>
      <c r="DA18" s="59">
        <v>8841.433577117421</v>
      </c>
      <c r="DB18" s="59">
        <v>8907.828065013417</v>
      </c>
      <c r="DC18" s="59">
        <v>9006.745645419394</v>
      </c>
      <c r="DD18" s="59">
        <v>9071.99025555842</v>
      </c>
      <c r="DE18" s="59">
        <v>9113.79427323648</v>
      </c>
      <c r="DF18" s="59">
        <v>9123.363084740178</v>
      </c>
      <c r="DG18" s="59">
        <v>9132.631202896097</v>
      </c>
      <c r="DH18" s="59">
        <v>9134.56273106015</v>
      </c>
      <c r="DI18" s="59">
        <v>9156.879313784353</v>
      </c>
      <c r="DJ18" s="59">
        <v>9169.282190425247</v>
      </c>
      <c r="DK18" s="59">
        <v>9216.278915307359</v>
      </c>
      <c r="DL18" s="59">
        <v>9301.744056653817</v>
      </c>
      <c r="DM18" s="59">
        <v>9334.094509998584</v>
      </c>
      <c r="DN18" s="59">
        <v>9397.319617868476</v>
      </c>
      <c r="DO18" s="59">
        <v>9400.281211488315</v>
      </c>
      <c r="DP18" s="59">
        <v>9417.333978794984</v>
      </c>
      <c r="DQ18" s="59">
        <v>9413.796353510174</v>
      </c>
      <c r="DR18" s="59">
        <v>9432.478298359778</v>
      </c>
      <c r="DS18" s="59">
        <v>9498.682861664558</v>
      </c>
      <c r="DT18" s="59">
        <v>9546.02328815322</v>
      </c>
      <c r="DU18" s="59">
        <v>9595.85548759016</v>
      </c>
      <c r="DV18" s="59">
        <v>9625.630422092574</v>
      </c>
      <c r="DW18" s="59">
        <v>9654.247133878831</v>
      </c>
      <c r="DX18" s="59">
        <v>9727.305718432317</v>
      </c>
      <c r="DY18" s="59">
        <v>9819.799738077272</v>
      </c>
      <c r="DZ18" s="59">
        <v>9862.031689912392</v>
      </c>
      <c r="EA18" s="59">
        <v>9862.364495617736</v>
      </c>
      <c r="EB18" s="59">
        <v>9847.066518071935</v>
      </c>
      <c r="EC18" s="59">
        <v>9823.028909754381</v>
      </c>
      <c r="ED18" s="59">
        <v>9885.969769644913</v>
      </c>
      <c r="EE18" s="59">
        <v>9881.904855790155</v>
      </c>
      <c r="EF18" s="59">
        <v>9970.159362280994</v>
      </c>
      <c r="EG18" s="59">
        <v>9973.86780505234</v>
      </c>
      <c r="EH18" s="59">
        <v>10033.517690934497</v>
      </c>
      <c r="EI18" s="59">
        <v>10077.115318828073</v>
      </c>
      <c r="EJ18" s="59">
        <v>10042.785112819545</v>
      </c>
      <c r="EK18" s="59">
        <v>10024.460970791664</v>
      </c>
      <c r="EL18" s="59">
        <v>10006.850496605404</v>
      </c>
      <c r="EM18" s="59">
        <v>10027.89064581653</v>
      </c>
      <c r="EN18" s="59">
        <v>10076.98760100985</v>
      </c>
      <c r="EO18" s="59">
        <v>10069.757505263313</v>
      </c>
      <c r="EP18" s="59">
        <v>10068.654656766907</v>
      </c>
      <c r="EQ18" s="59">
        <v>10044.00782262027</v>
      </c>
      <c r="ER18" s="59">
        <v>10122.097663816021</v>
      </c>
      <c r="ES18" s="59">
        <v>10160.795054400383</v>
      </c>
      <c r="ET18" s="59">
        <v>10239.984287117642</v>
      </c>
      <c r="EU18" s="59">
        <v>10259.158399315631</v>
      </c>
      <c r="EV18" s="59">
        <v>10261.730447169906</v>
      </c>
      <c r="EW18" s="59">
        <v>10215.842076524106</v>
      </c>
      <c r="EX18" s="59">
        <v>10183.79290892884</v>
      </c>
      <c r="EY18" s="59">
        <v>10236.050841662802</v>
      </c>
      <c r="EZ18" s="59">
        <v>10291.333642358702</v>
      </c>
      <c r="FA18" s="59">
        <v>10326.444781537364</v>
      </c>
      <c r="FB18" s="59">
        <v>10325.067969511663</v>
      </c>
      <c r="FC18" s="59">
        <v>10377.756040728576</v>
      </c>
      <c r="FD18" s="59">
        <v>10407.868019753305</v>
      </c>
      <c r="FE18" s="59">
        <v>10462.101964079064</v>
      </c>
      <c r="FF18" s="59">
        <v>10447.884865217551</v>
      </c>
      <c r="FG18" s="59">
        <v>10491.68399731866</v>
      </c>
      <c r="FH18" s="59">
        <v>10563.314643830883</v>
      </c>
      <c r="FI18" s="59">
        <v>10629.184945612587</v>
      </c>
      <c r="FJ18" s="59">
        <v>10626.917932312286</v>
      </c>
      <c r="FK18" s="59">
        <v>10618.974422578396</v>
      </c>
      <c r="FL18" s="59">
        <v>10633.469379419705</v>
      </c>
      <c r="FM18" s="59">
        <v>10677.380792627964</v>
      </c>
      <c r="FN18" s="59">
        <v>10689.998830615388</v>
      </c>
      <c r="FO18" s="59">
        <v>10685.353973403147</v>
      </c>
      <c r="FP18" s="59">
        <v>10694.512626467978</v>
      </c>
      <c r="FQ18" s="59">
        <v>10682.007709238454</v>
      </c>
      <c r="FR18" s="59">
        <v>10703.052425620708</v>
      </c>
      <c r="FS18" s="59">
        <v>10695.609628981763</v>
      </c>
      <c r="FT18" s="59">
        <v>10672.765707803344</v>
      </c>
      <c r="FU18" s="59">
        <v>10668.099107676924</v>
      </c>
      <c r="FV18" s="59">
        <v>10700.827315855575</v>
      </c>
      <c r="FW18" s="59">
        <v>10704.160418460962</v>
      </c>
      <c r="FX18" s="59">
        <v>10658.610008270894</v>
      </c>
      <c r="FY18" s="59">
        <v>10715.34325608253</v>
      </c>
      <c r="FZ18" s="59">
        <v>10741.01591234678</v>
      </c>
      <c r="GA18" s="59">
        <v>10818.504519147982</v>
      </c>
      <c r="GB18" s="59">
        <v>10706.44022545637</v>
      </c>
      <c r="GC18" s="59">
        <v>10737.596469366119</v>
      </c>
      <c r="GD18" s="59">
        <v>10680.802702826944</v>
      </c>
      <c r="GE18" s="59">
        <v>10694.625989375136</v>
      </c>
      <c r="GF18" s="59">
        <v>10692.742320793419</v>
      </c>
      <c r="GG18" s="59">
        <v>10722.527562292302</v>
      </c>
      <c r="GH18" s="59">
        <v>10742.058256295097</v>
      </c>
      <c r="GI18" s="59">
        <v>10743.178297493678</v>
      </c>
      <c r="GJ18" s="59">
        <v>10742.403443592324</v>
      </c>
      <c r="GK18" s="59">
        <v>10751.94048107356</v>
      </c>
      <c r="GL18" s="59">
        <v>10745.872004594068</v>
      </c>
    </row>
    <row r="19" spans="1:194" ht="12">
      <c r="A19" s="7" t="s">
        <v>5</v>
      </c>
      <c r="B19" s="60">
        <v>1640.0038389292104</v>
      </c>
      <c r="C19" s="60">
        <v>1577.4652613898832</v>
      </c>
      <c r="D19" s="60">
        <v>1560.764936239879</v>
      </c>
      <c r="E19" s="60">
        <v>1546.051166712344</v>
      </c>
      <c r="F19" s="60">
        <v>1553.3686623504902</v>
      </c>
      <c r="G19" s="60">
        <v>1535.9320481071272</v>
      </c>
      <c r="H19" s="60">
        <v>1535.0943406932836</v>
      </c>
      <c r="I19" s="60">
        <v>1563.1315179839894</v>
      </c>
      <c r="J19" s="60">
        <v>1595.1637979309062</v>
      </c>
      <c r="K19" s="60">
        <v>1602.5666536651615</v>
      </c>
      <c r="L19" s="60">
        <v>1621.0131458641345</v>
      </c>
      <c r="M19" s="60">
        <v>1597.2643201761446</v>
      </c>
      <c r="N19" s="60">
        <v>1567.5026317924946</v>
      </c>
      <c r="O19" s="60">
        <v>1548.1517486602263</v>
      </c>
      <c r="P19" s="60">
        <v>1554.7843068592003</v>
      </c>
      <c r="Q19" s="60">
        <v>1570.3842642501647</v>
      </c>
      <c r="R19" s="60">
        <v>1580.9623470033496</v>
      </c>
      <c r="S19" s="60">
        <v>1599.4282191300256</v>
      </c>
      <c r="T19" s="60">
        <v>1602.2470224624092</v>
      </c>
      <c r="U19" s="60">
        <v>1577.3826711781664</v>
      </c>
      <c r="V19" s="60">
        <v>1556.83284808136</v>
      </c>
      <c r="W19" s="60">
        <v>1553.3214139530867</v>
      </c>
      <c r="X19" s="60">
        <v>1528.6568667022773</v>
      </c>
      <c r="Y19" s="60">
        <v>1492.608032130089</v>
      </c>
      <c r="Z19" s="60">
        <v>1491.4072656757096</v>
      </c>
      <c r="AA19" s="60">
        <v>1517.426215759652</v>
      </c>
      <c r="AB19" s="60">
        <v>1547.171602927586</v>
      </c>
      <c r="AC19" s="60">
        <v>1526.929690853852</v>
      </c>
      <c r="AD19" s="60">
        <v>1541.5495694361305</v>
      </c>
      <c r="AE19" s="60">
        <v>1550.792816199348</v>
      </c>
      <c r="AF19" s="60">
        <v>1562.0082264729137</v>
      </c>
      <c r="AG19" s="60">
        <v>1546.0463142235187</v>
      </c>
      <c r="AH19" s="60">
        <v>1513.80947293589</v>
      </c>
      <c r="AI19" s="60">
        <v>1486.760150330856</v>
      </c>
      <c r="AJ19" s="60">
        <v>1468.780474139636</v>
      </c>
      <c r="AK19" s="60">
        <v>1464.022270374473</v>
      </c>
      <c r="AL19" s="60">
        <v>1465.4270686272464</v>
      </c>
      <c r="AM19" s="60">
        <v>1460.9612689381327</v>
      </c>
      <c r="AN19" s="60">
        <v>1424.2653575345591</v>
      </c>
      <c r="AO19" s="60">
        <v>1400.3565948629096</v>
      </c>
      <c r="AP19" s="60">
        <v>1367.1890376053377</v>
      </c>
      <c r="AQ19" s="60">
        <v>1361.809404112089</v>
      </c>
      <c r="AR19" s="60">
        <v>1356.157218679974</v>
      </c>
      <c r="AS19" s="60">
        <v>1358.4699532071793</v>
      </c>
      <c r="AT19" s="60">
        <v>1390.1648164109247</v>
      </c>
      <c r="AU19" s="60">
        <v>1364.1561178298707</v>
      </c>
      <c r="AV19" s="60">
        <v>1346.1278017676798</v>
      </c>
      <c r="AW19" s="60">
        <v>1313.6118697132613</v>
      </c>
      <c r="AX19" s="60">
        <v>1339.5901789718787</v>
      </c>
      <c r="AY19" s="60">
        <v>1338.9147839994123</v>
      </c>
      <c r="AZ19" s="60">
        <v>1322.0204278990352</v>
      </c>
      <c r="BA19" s="60">
        <v>1292.4055144935835</v>
      </c>
      <c r="BB19" s="60">
        <v>1282.7461476533308</v>
      </c>
      <c r="BC19" s="60">
        <v>1284.6044162345927</v>
      </c>
      <c r="BD19" s="60">
        <v>1284.410633585396</v>
      </c>
      <c r="BE19" s="60">
        <v>1258.6548725995433</v>
      </c>
      <c r="BF19" s="60">
        <v>1254.6757378353961</v>
      </c>
      <c r="BG19" s="60">
        <v>1242.9333396158086</v>
      </c>
      <c r="BH19" s="60">
        <v>1268.0378332479456</v>
      </c>
      <c r="BI19" s="60">
        <v>1247.578101404506</v>
      </c>
      <c r="BJ19" s="60">
        <v>1206.9147602143457</v>
      </c>
      <c r="BK19" s="60">
        <v>1169.6841639962213</v>
      </c>
      <c r="BL19" s="60">
        <v>1177.930860126565</v>
      </c>
      <c r="BM19" s="60">
        <v>1198.930832969854</v>
      </c>
      <c r="BN19" s="60">
        <v>1203.9405374926675</v>
      </c>
      <c r="BO19" s="60">
        <v>1171.580150538099</v>
      </c>
      <c r="BP19" s="60">
        <v>1170.9524957242918</v>
      </c>
      <c r="BQ19" s="60">
        <v>1177.6384107074448</v>
      </c>
      <c r="BR19" s="60">
        <v>1179.3050596387836</v>
      </c>
      <c r="BS19" s="60">
        <v>1207.574244424842</v>
      </c>
      <c r="BT19" s="60">
        <v>1183.2678970991485</v>
      </c>
      <c r="BU19" s="60">
        <v>1169.4129112111236</v>
      </c>
      <c r="BV19" s="60">
        <v>1126.0410558573567</v>
      </c>
      <c r="BW19" s="60">
        <v>1105.758411942915</v>
      </c>
      <c r="BX19" s="60">
        <v>1094.442688039203</v>
      </c>
      <c r="BY19" s="60">
        <v>1080.151231759386</v>
      </c>
      <c r="BZ19" s="60">
        <v>1066.3446109306822</v>
      </c>
      <c r="CA19" s="60">
        <v>1067.2484375066963</v>
      </c>
      <c r="CB19" s="60">
        <v>1046.1446502389483</v>
      </c>
      <c r="CC19" s="60">
        <v>1054.8507356912357</v>
      </c>
      <c r="CD19" s="60">
        <v>1019.1595570432683</v>
      </c>
      <c r="CE19" s="60">
        <v>1023.0160621443096</v>
      </c>
      <c r="CF19" s="60">
        <v>1007.2676701984368</v>
      </c>
      <c r="CG19" s="60">
        <v>1054.5853891164875</v>
      </c>
      <c r="CH19" s="60">
        <v>1081.647264776045</v>
      </c>
      <c r="CI19" s="60">
        <v>1113.8377931659008</v>
      </c>
      <c r="CJ19" s="60">
        <v>1125.2495595396406</v>
      </c>
      <c r="CK19" s="60">
        <v>1118.1403976363063</v>
      </c>
      <c r="CL19" s="60">
        <v>1130.913255047615</v>
      </c>
      <c r="CM19" s="60">
        <v>1126.2598443058434</v>
      </c>
      <c r="CN19" s="60">
        <v>1137.2216939702005</v>
      </c>
      <c r="CO19" s="60">
        <v>1140.3414721554907</v>
      </c>
      <c r="CP19" s="60">
        <v>1137.9934671890317</v>
      </c>
      <c r="CQ19" s="60">
        <v>1136.4203102841159</v>
      </c>
      <c r="CR19" s="60">
        <v>1159.2918073559151</v>
      </c>
      <c r="CS19" s="60">
        <v>1199.648618470909</v>
      </c>
      <c r="CT19" s="60">
        <v>1262.5542155416106</v>
      </c>
      <c r="CU19" s="60">
        <v>1292.7457747666253</v>
      </c>
      <c r="CV19" s="60">
        <v>1297.2652181332521</v>
      </c>
      <c r="CW19" s="60">
        <v>1293.2162955487952</v>
      </c>
      <c r="CX19" s="60">
        <v>1285.8239874310402</v>
      </c>
      <c r="CY19" s="60">
        <v>1321.004683813907</v>
      </c>
      <c r="CZ19" s="60">
        <v>1340.427259387344</v>
      </c>
      <c r="DA19" s="60">
        <v>1372.5734079266347</v>
      </c>
      <c r="DB19" s="60">
        <v>1389.692242532422</v>
      </c>
      <c r="DC19" s="60">
        <v>1397.547229522251</v>
      </c>
      <c r="DD19" s="60">
        <v>1381.9066072064143</v>
      </c>
      <c r="DE19" s="60">
        <v>1335.9116947978607</v>
      </c>
      <c r="DF19" s="60">
        <v>1287.8674476716203</v>
      </c>
      <c r="DG19" s="60">
        <v>1275.6905169293557</v>
      </c>
      <c r="DH19" s="60">
        <v>1297.067034213882</v>
      </c>
      <c r="DI19" s="60">
        <v>1320.365754944492</v>
      </c>
      <c r="DJ19" s="60">
        <v>1349.9508292869405</v>
      </c>
      <c r="DK19" s="60">
        <v>1346.7210467542952</v>
      </c>
      <c r="DL19" s="60">
        <v>1343.065804535219</v>
      </c>
      <c r="DM19" s="60">
        <v>1311.1141596845362</v>
      </c>
      <c r="DN19" s="60">
        <v>1292.6991486523905</v>
      </c>
      <c r="DO19" s="60">
        <v>1295.3209928486685</v>
      </c>
      <c r="DP19" s="60">
        <v>1300.1041086807084</v>
      </c>
      <c r="DQ19" s="60">
        <v>1305.3914575549552</v>
      </c>
      <c r="DR19" s="60">
        <v>1298.737378288596</v>
      </c>
      <c r="DS19" s="60">
        <v>1289.2304488876873</v>
      </c>
      <c r="DT19" s="60">
        <v>1253.8943169617905</v>
      </c>
      <c r="DU19" s="60">
        <v>1239.2821349422723</v>
      </c>
      <c r="DV19" s="60">
        <v>1216.1701032763303</v>
      </c>
      <c r="DW19" s="60">
        <v>1211.6160231042686</v>
      </c>
      <c r="DX19" s="60">
        <v>1191.7892110633009</v>
      </c>
      <c r="DY19" s="60">
        <v>1206.009355337202</v>
      </c>
      <c r="DZ19" s="60">
        <v>1239.5165760464363</v>
      </c>
      <c r="EA19" s="60">
        <v>1258.248609039164</v>
      </c>
      <c r="EB19" s="60">
        <v>1245.8753985398969</v>
      </c>
      <c r="EC19" s="60">
        <v>1235.1474157402715</v>
      </c>
      <c r="ED19" s="60">
        <v>1222.5476017165208</v>
      </c>
      <c r="EE19" s="60">
        <v>1239.192876536403</v>
      </c>
      <c r="EF19" s="60">
        <v>1272.8775138656035</v>
      </c>
      <c r="EG19" s="60">
        <v>1282.050012305252</v>
      </c>
      <c r="EH19" s="60">
        <v>1292.2423284901313</v>
      </c>
      <c r="EI19" s="60">
        <v>1256.7882039957892</v>
      </c>
      <c r="EJ19" s="60">
        <v>1266.6837870519346</v>
      </c>
      <c r="EK19" s="60">
        <v>1257.4299870728682</v>
      </c>
      <c r="EL19" s="60">
        <v>1260.9007061001464</v>
      </c>
      <c r="EM19" s="60">
        <v>1251.2639322596258</v>
      </c>
      <c r="EN19" s="60">
        <v>1233.6434203284168</v>
      </c>
      <c r="EO19" s="60">
        <v>1241.5853412154486</v>
      </c>
      <c r="EP19" s="60">
        <v>1258.4604728255235</v>
      </c>
      <c r="EQ19" s="60">
        <v>1256.971368283984</v>
      </c>
      <c r="ER19" s="60">
        <v>1234.9876884470484</v>
      </c>
      <c r="ES19" s="60">
        <v>1213.71591712539</v>
      </c>
      <c r="ET19" s="60">
        <v>1193.7783131930898</v>
      </c>
      <c r="EU19" s="60">
        <v>1203.3459140510522</v>
      </c>
      <c r="EV19" s="60">
        <v>1189.109360205741</v>
      </c>
      <c r="EW19" s="60">
        <v>1169.1875362284013</v>
      </c>
      <c r="EX19" s="60">
        <v>1159.7931220276844</v>
      </c>
      <c r="EY19" s="60">
        <v>1162.8459165100126</v>
      </c>
      <c r="EZ19" s="60">
        <v>1178.316591241027</v>
      </c>
      <c r="FA19" s="60">
        <v>1171.5823460568909</v>
      </c>
      <c r="FB19" s="60">
        <v>1168.5155093734463</v>
      </c>
      <c r="FC19" s="60">
        <v>1144.6306081598568</v>
      </c>
      <c r="FD19" s="60">
        <v>1140.8230786790953</v>
      </c>
      <c r="FE19" s="60">
        <v>1145.689958512722</v>
      </c>
      <c r="FF19" s="60">
        <v>1175.3370392491495</v>
      </c>
      <c r="FG19" s="60">
        <v>1163.7819114728388</v>
      </c>
      <c r="FH19" s="60">
        <v>1151.7513161604154</v>
      </c>
      <c r="FI19" s="60">
        <v>1148.982786471435</v>
      </c>
      <c r="FJ19" s="60">
        <v>1154.389778915379</v>
      </c>
      <c r="FK19" s="60">
        <v>1159.5898826200844</v>
      </c>
      <c r="FL19" s="60">
        <v>1147.0717350245131</v>
      </c>
      <c r="FM19" s="60">
        <v>1121.7230355749598</v>
      </c>
      <c r="FN19" s="60">
        <v>1116.371875519153</v>
      </c>
      <c r="FO19" s="60">
        <v>1167.6212232356957</v>
      </c>
      <c r="FP19" s="60">
        <v>1191.5104547354256</v>
      </c>
      <c r="FQ19" s="60">
        <v>1171.061815892307</v>
      </c>
      <c r="FR19" s="60">
        <v>1106.316800959723</v>
      </c>
      <c r="FS19" s="60">
        <v>1123.4425787923503</v>
      </c>
      <c r="FT19" s="60">
        <v>1161.0746810023138</v>
      </c>
      <c r="FU19" s="60">
        <v>1197.2738554202595</v>
      </c>
      <c r="FV19" s="60">
        <v>1166.6501252347273</v>
      </c>
      <c r="FW19" s="60">
        <v>1172.1012931401956</v>
      </c>
      <c r="FX19" s="60">
        <v>1221.3973120210494</v>
      </c>
      <c r="FY19" s="60">
        <v>1239.5795319318756</v>
      </c>
      <c r="FZ19" s="60">
        <v>1220.1681083283108</v>
      </c>
      <c r="GA19" s="60">
        <v>1143.2588842852435</v>
      </c>
      <c r="GB19" s="60">
        <v>1113.6530920758767</v>
      </c>
      <c r="GC19" s="60">
        <v>1120.56895310172</v>
      </c>
      <c r="GD19" s="60">
        <v>1171.7030350675666</v>
      </c>
      <c r="GE19" s="60">
        <v>1210.7964487896631</v>
      </c>
      <c r="GF19" s="60">
        <v>1206.3682396404552</v>
      </c>
      <c r="GG19" s="60">
        <v>1194.7660485481763</v>
      </c>
      <c r="GH19" s="60">
        <v>1195.5254718589606</v>
      </c>
      <c r="GI19" s="60">
        <v>1220.864698929515</v>
      </c>
      <c r="GJ19" s="60">
        <v>1239.82475907406</v>
      </c>
      <c r="GK19" s="60">
        <v>1254.641002724584</v>
      </c>
      <c r="GL19" s="60">
        <v>1249.3477946889288</v>
      </c>
    </row>
    <row r="20" spans="1:194" s="4" customFormat="1" ht="12">
      <c r="A20" s="11" t="s">
        <v>6</v>
      </c>
      <c r="B20" s="59">
        <v>4619.252377284233</v>
      </c>
      <c r="C20" s="59">
        <v>4699.982443868718</v>
      </c>
      <c r="D20" s="59">
        <v>4808.088253226625</v>
      </c>
      <c r="E20" s="59">
        <v>4825.334351815426</v>
      </c>
      <c r="F20" s="59">
        <v>4838.605103990029</v>
      </c>
      <c r="G20" s="59">
        <v>4845.83278255883</v>
      </c>
      <c r="H20" s="59">
        <v>4851.472805113074</v>
      </c>
      <c r="I20" s="59">
        <v>4824.572291416185</v>
      </c>
      <c r="J20" s="59">
        <v>4817.424794574747</v>
      </c>
      <c r="K20" s="59">
        <v>4790.7407991205955</v>
      </c>
      <c r="L20" s="59">
        <v>4780.0061470903975</v>
      </c>
      <c r="M20" s="59">
        <v>4766.463363883271</v>
      </c>
      <c r="N20" s="59">
        <v>4825.046700750797</v>
      </c>
      <c r="O20" s="59">
        <v>4790.854872039314</v>
      </c>
      <c r="P20" s="59">
        <v>4800.507214656239</v>
      </c>
      <c r="Q20" s="59">
        <v>4768.071732663403</v>
      </c>
      <c r="R20" s="59">
        <v>4821.206318345873</v>
      </c>
      <c r="S20" s="59">
        <v>4826.951264430361</v>
      </c>
      <c r="T20" s="59">
        <v>4861.544358809809</v>
      </c>
      <c r="U20" s="59">
        <v>4922.175051989667</v>
      </c>
      <c r="V20" s="59">
        <v>4908.427348319663</v>
      </c>
      <c r="W20" s="59">
        <v>4885.6292057930805</v>
      </c>
      <c r="X20" s="59">
        <v>4871.966489616651</v>
      </c>
      <c r="Y20" s="59">
        <v>4919.596252749747</v>
      </c>
      <c r="Z20" s="59">
        <v>4959.395890800476</v>
      </c>
      <c r="AA20" s="59">
        <v>4963.494203680942</v>
      </c>
      <c r="AB20" s="59">
        <v>4931.801068422089</v>
      </c>
      <c r="AC20" s="59">
        <v>4921.6051858642495</v>
      </c>
      <c r="AD20" s="59">
        <v>4934.876030545974</v>
      </c>
      <c r="AE20" s="59">
        <v>4897.724967295319</v>
      </c>
      <c r="AF20" s="59">
        <v>4874.022799969349</v>
      </c>
      <c r="AG20" s="59">
        <v>4808.513677552435</v>
      </c>
      <c r="AH20" s="59">
        <v>4844.2432218850445</v>
      </c>
      <c r="AI20" s="59">
        <v>4893.767790032595</v>
      </c>
      <c r="AJ20" s="59">
        <v>4978.966584200155</v>
      </c>
      <c r="AK20" s="59">
        <v>5020.532166799511</v>
      </c>
      <c r="AL20" s="59">
        <v>5035.829996581837</v>
      </c>
      <c r="AM20" s="59">
        <v>5087.662305082089</v>
      </c>
      <c r="AN20" s="59">
        <v>5174.593978929385</v>
      </c>
      <c r="AO20" s="59">
        <v>5279.308813445205</v>
      </c>
      <c r="AP20" s="59">
        <v>5291.923029190121</v>
      </c>
      <c r="AQ20" s="59">
        <v>5307.552133837758</v>
      </c>
      <c r="AR20" s="59">
        <v>5270.635697208803</v>
      </c>
      <c r="AS20" s="59">
        <v>5300.202156852702</v>
      </c>
      <c r="AT20" s="59">
        <v>5295.913920777409</v>
      </c>
      <c r="AU20" s="59">
        <v>5311.53682609749</v>
      </c>
      <c r="AV20" s="59">
        <v>5290.69057553021</v>
      </c>
      <c r="AW20" s="59">
        <v>5330.8329586445325</v>
      </c>
      <c r="AX20" s="59">
        <v>5336.813035841321</v>
      </c>
      <c r="AY20" s="59">
        <v>5346.635143388026</v>
      </c>
      <c r="AZ20" s="59">
        <v>5334.015022556741</v>
      </c>
      <c r="BA20" s="59">
        <v>5380.287973241266</v>
      </c>
      <c r="BB20" s="59">
        <v>5418.950078657871</v>
      </c>
      <c r="BC20" s="59">
        <v>5411.6611980003445</v>
      </c>
      <c r="BD20" s="59">
        <v>5385.490494425155</v>
      </c>
      <c r="BE20" s="59">
        <v>5366.0985804583515</v>
      </c>
      <c r="BF20" s="59">
        <v>5387.6132980217435</v>
      </c>
      <c r="BG20" s="59">
        <v>5355.544829825587</v>
      </c>
      <c r="BH20" s="59">
        <v>5387.00430126835</v>
      </c>
      <c r="BI20" s="59">
        <v>5371.029241277204</v>
      </c>
      <c r="BJ20" s="59">
        <v>5428.186803479905</v>
      </c>
      <c r="BK20" s="59">
        <v>5470.549972412155</v>
      </c>
      <c r="BL20" s="59">
        <v>5512.426150435731</v>
      </c>
      <c r="BM20" s="59">
        <v>5493.711549089033</v>
      </c>
      <c r="BN20" s="59">
        <v>5507.076158174281</v>
      </c>
      <c r="BO20" s="59">
        <v>5639.493905801372</v>
      </c>
      <c r="BP20" s="59">
        <v>5788.248709977716</v>
      </c>
      <c r="BQ20" s="59">
        <v>5914.4015049713635</v>
      </c>
      <c r="BR20" s="59">
        <v>5933.672193824958</v>
      </c>
      <c r="BS20" s="59">
        <v>5966.086937453351</v>
      </c>
      <c r="BT20" s="59">
        <v>5948.359612935092</v>
      </c>
      <c r="BU20" s="59">
        <v>5865.943017648463</v>
      </c>
      <c r="BV20" s="59">
        <v>5818.566411354954</v>
      </c>
      <c r="BW20" s="59">
        <v>5804.7607030686595</v>
      </c>
      <c r="BX20" s="59">
        <v>5795.1524786605705</v>
      </c>
      <c r="BY20" s="59">
        <v>5775.429702090746</v>
      </c>
      <c r="BZ20" s="59">
        <v>5794.628329614305</v>
      </c>
      <c r="CA20" s="59">
        <v>5845.551215780445</v>
      </c>
      <c r="CB20" s="59">
        <v>5831.163588752442</v>
      </c>
      <c r="CC20" s="59">
        <v>5758.054114138166</v>
      </c>
      <c r="CD20" s="59">
        <v>5719.650932008985</v>
      </c>
      <c r="CE20" s="59">
        <v>5792.185964468524</v>
      </c>
      <c r="CF20" s="59">
        <v>5785.609407705699</v>
      </c>
      <c r="CG20" s="59">
        <v>5790.157905848281</v>
      </c>
      <c r="CH20" s="59">
        <v>5729.25972575015</v>
      </c>
      <c r="CI20" s="59">
        <v>5707.368704300087</v>
      </c>
      <c r="CJ20" s="59">
        <v>5703.245744278108</v>
      </c>
      <c r="CK20" s="59">
        <v>5785.518221332529</v>
      </c>
      <c r="CL20" s="59">
        <v>5801.807933122732</v>
      </c>
      <c r="CM20" s="59">
        <v>5802.733008020102</v>
      </c>
      <c r="CN20" s="59">
        <v>5753.7715275813125</v>
      </c>
      <c r="CO20" s="59">
        <v>5801.809721797855</v>
      </c>
      <c r="CP20" s="59">
        <v>5887.117571855683</v>
      </c>
      <c r="CQ20" s="59">
        <v>5937.964525336008</v>
      </c>
      <c r="CR20" s="59">
        <v>5933.928403273666</v>
      </c>
      <c r="CS20" s="59">
        <v>5815.191952317565</v>
      </c>
      <c r="CT20" s="59">
        <v>5686.709455995132</v>
      </c>
      <c r="CU20" s="59">
        <v>5575.951133013667</v>
      </c>
      <c r="CV20" s="59">
        <v>5577.006187380462</v>
      </c>
      <c r="CW20" s="59">
        <v>5561.696301601689</v>
      </c>
      <c r="CX20" s="59">
        <v>5563.718598759143</v>
      </c>
      <c r="CY20" s="59">
        <v>5574.7425701861985</v>
      </c>
      <c r="CZ20" s="59">
        <v>5611.072297764948</v>
      </c>
      <c r="DA20" s="59">
        <v>5623.979669969987</v>
      </c>
      <c r="DB20" s="59">
        <v>5570.775867489975</v>
      </c>
      <c r="DC20" s="59">
        <v>5502.847611304897</v>
      </c>
      <c r="DD20" s="59">
        <v>5473.982375868516</v>
      </c>
      <c r="DE20" s="59">
        <v>5484.132530984197</v>
      </c>
      <c r="DF20" s="59">
        <v>5534.773876491403</v>
      </c>
      <c r="DG20" s="59">
        <v>5555.045284064617</v>
      </c>
      <c r="DH20" s="59">
        <v>5568.386236975566</v>
      </c>
      <c r="DI20" s="59">
        <v>5545.955537632689</v>
      </c>
      <c r="DJ20" s="59">
        <v>5534.521607551331</v>
      </c>
      <c r="DK20" s="59">
        <v>5514.526953775977</v>
      </c>
      <c r="DL20" s="59">
        <v>5457.735282757139</v>
      </c>
      <c r="DM20" s="59">
        <v>5481.835810987603</v>
      </c>
      <c r="DN20" s="59">
        <v>5458.52675655616</v>
      </c>
      <c r="DO20" s="59">
        <v>5485.09630311877</v>
      </c>
      <c r="DP20" s="59">
        <v>5483.545762012237</v>
      </c>
      <c r="DQ20" s="59">
        <v>5495.285893497101</v>
      </c>
      <c r="DR20" s="59">
        <v>5498.775490613902</v>
      </c>
      <c r="DS20" s="59">
        <v>5460.3746613519515</v>
      </c>
      <c r="DT20" s="59">
        <v>5488.515274454425</v>
      </c>
      <c r="DU20" s="59">
        <v>5470.934791210232</v>
      </c>
      <c r="DV20" s="59">
        <v>5491.4095313166445</v>
      </c>
      <c r="DW20" s="59">
        <v>5485.507677491424</v>
      </c>
      <c r="DX20" s="59">
        <v>5457.559263686632</v>
      </c>
      <c r="DY20" s="59">
        <v>5371.980075628898</v>
      </c>
      <c r="DZ20" s="59">
        <v>5315.014402491447</v>
      </c>
      <c r="EA20" s="59">
        <v>5330.493787822566</v>
      </c>
      <c r="EB20" s="59">
        <v>5386.41719702376</v>
      </c>
      <c r="EC20" s="59">
        <v>5436.008130078394</v>
      </c>
      <c r="ED20" s="59">
        <v>5400.048514842118</v>
      </c>
      <c r="EE20" s="59">
        <v>5401.531284643855</v>
      </c>
      <c r="EF20" s="59">
        <v>5317.0100123138955</v>
      </c>
      <c r="EG20" s="59">
        <v>5317.376604700232</v>
      </c>
      <c r="EH20" s="59">
        <v>5271.926713370723</v>
      </c>
      <c r="EI20" s="59">
        <v>5285.411027840684</v>
      </c>
      <c r="EJ20" s="59">
        <v>5340.026601600603</v>
      </c>
      <c r="EK20" s="59">
        <v>5395.92618302796</v>
      </c>
      <c r="EL20" s="59">
        <v>5425.044381930096</v>
      </c>
      <c r="EM20" s="59">
        <v>5446.079612190385</v>
      </c>
      <c r="EN20" s="59">
        <v>5432.10613623442</v>
      </c>
      <c r="EO20" s="59">
        <v>5449.768930720573</v>
      </c>
      <c r="EP20" s="59">
        <v>5446.359192584534</v>
      </c>
      <c r="EQ20" s="59">
        <v>5493.338149484201</v>
      </c>
      <c r="ER20" s="59">
        <v>5473.6926376547235</v>
      </c>
      <c r="ES20" s="59">
        <v>5468.106420577627</v>
      </c>
      <c r="ET20" s="59">
        <v>5435.587247593951</v>
      </c>
      <c r="EU20" s="59">
        <v>5425.835407253011</v>
      </c>
      <c r="EV20" s="59">
        <v>5470.067662337708</v>
      </c>
      <c r="EW20" s="59">
        <v>5558.600882386791</v>
      </c>
      <c r="EX20" s="59">
        <v>5617.713568890824</v>
      </c>
      <c r="EY20" s="59">
        <v>5594.6483911667965</v>
      </c>
      <c r="EZ20" s="59">
        <v>5545.078627033849</v>
      </c>
      <c r="FA20" s="59">
        <v>5538.461734954731</v>
      </c>
      <c r="FB20" s="59">
        <v>5555.094292429785</v>
      </c>
      <c r="FC20" s="59">
        <v>5546.948573852176</v>
      </c>
      <c r="FD20" s="59">
        <v>5550.303587565002</v>
      </c>
      <c r="FE20" s="59">
        <v>5504.248122222209</v>
      </c>
      <c r="FF20" s="59">
        <v>5513.074428469278</v>
      </c>
      <c r="FG20" s="59">
        <v>5494.946220270449</v>
      </c>
      <c r="FH20" s="59">
        <v>5462.7352435309695</v>
      </c>
      <c r="FI20" s="59">
        <v>5420.047361769183</v>
      </c>
      <c r="FJ20" s="59">
        <v>5434.347489612485</v>
      </c>
      <c r="FK20" s="59">
        <v>5471.780008483696</v>
      </c>
      <c r="FL20" s="59">
        <v>5491.174534470189</v>
      </c>
      <c r="FM20" s="59">
        <v>5501.514921152743</v>
      </c>
      <c r="FN20" s="59">
        <v>5504.061743029299</v>
      </c>
      <c r="FO20" s="59">
        <v>5483.401383180958</v>
      </c>
      <c r="FP20" s="59">
        <v>5477.377515561908</v>
      </c>
      <c r="FQ20" s="59">
        <v>5524.991331054502</v>
      </c>
      <c r="FR20" s="59">
        <v>5586.774777795152</v>
      </c>
      <c r="FS20" s="59">
        <v>5589.459250157514</v>
      </c>
      <c r="FT20" s="59">
        <v>5600.788614553591</v>
      </c>
      <c r="FU20" s="59">
        <v>5592.555516118973</v>
      </c>
      <c r="FV20" s="59">
        <v>5607.150163112845</v>
      </c>
      <c r="FW20" s="59">
        <v>5634.02864660899</v>
      </c>
      <c r="FX20" s="59">
        <v>5625.58005382116</v>
      </c>
      <c r="FY20" s="59">
        <v>5581.663873808985</v>
      </c>
      <c r="FZ20" s="59">
        <v>5583.69793358382</v>
      </c>
      <c r="GA20" s="59">
        <v>5633.83506099922</v>
      </c>
      <c r="GB20" s="59">
        <v>5802.273510033447</v>
      </c>
      <c r="GC20" s="59">
        <v>5781.242424144361</v>
      </c>
      <c r="GD20" s="59">
        <v>5805.934994028092</v>
      </c>
      <c r="GE20" s="59">
        <v>5764.9530473846535</v>
      </c>
      <c r="GF20" s="59">
        <v>5796.66421766601</v>
      </c>
      <c r="GG20" s="59">
        <v>5802.885637742125</v>
      </c>
      <c r="GH20" s="59">
        <v>5803.777374972417</v>
      </c>
      <c r="GI20" s="59">
        <v>5813.441757939155</v>
      </c>
      <c r="GJ20" s="59">
        <v>5791.538575916556</v>
      </c>
      <c r="GK20" s="59">
        <v>5788.399739591427</v>
      </c>
      <c r="GL20" s="59">
        <v>5807.268757518822</v>
      </c>
    </row>
    <row r="21" spans="1:194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</row>
    <row r="22" spans="2:180" s="4" customFormat="1" ht="1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</row>
    <row r="23" spans="1:180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</row>
    <row r="24" spans="1:180" s="4" customFormat="1" ht="12">
      <c r="A24" s="14" t="s">
        <v>77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</row>
    <row r="25" spans="1:109" ht="12">
      <c r="A25" s="84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7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2007-05-15T16:38:03Z</cp:lastPrinted>
  <dcterms:created xsi:type="dcterms:W3CDTF">2007-01-25T17:17:56Z</dcterms:created>
  <dcterms:modified xsi:type="dcterms:W3CDTF">2017-04-28T13:24:26Z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