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425" windowHeight="12240" tabRatio="807" activeTab="0"/>
  </bookViews>
  <sheets>
    <sheet name="Indice" sheetId="1" r:id="rId1"/>
    <sheet name="Tnal mensual" sheetId="2" r:id="rId2"/>
    <sheet name="13 áreas mensual" sheetId="3" r:id="rId3"/>
    <sheet name="tnal cabe ru trim movil" sheetId="4" r:id="rId4"/>
    <sheet name="areas trim movil" sheetId="5" r:id="rId5"/>
  </sheets>
  <definedNames>
    <definedName name="ED" localSheetId="2">#REF!</definedName>
    <definedName name="ED" localSheetId="4">#REF!</definedName>
    <definedName name="ED" localSheetId="1">#REF!</definedName>
    <definedName name="ED">#REF!</definedName>
  </definedNames>
  <calcPr fullCalcOnLoad="1"/>
</workbook>
</file>

<file path=xl/sharedStrings.xml><?xml version="1.0" encoding="utf-8"?>
<sst xmlns="http://schemas.openxmlformats.org/spreadsheetml/2006/main" count="1221" uniqueCount="83">
  <si>
    <t>Concepto</t>
  </si>
  <si>
    <t>TGP</t>
  </si>
  <si>
    <t>TO</t>
  </si>
  <si>
    <t>TD</t>
  </si>
  <si>
    <t>Ocupados</t>
  </si>
  <si>
    <t>Desocupados</t>
  </si>
  <si>
    <t>Inactivos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</si>
  <si>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</si>
  <si>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</si>
  <si>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</si>
  <si>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</si>
  <si>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</si>
  <si>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</si>
  <si>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</si>
  <si>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</si>
  <si>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</si>
  <si>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</si>
  <si>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</si>
  <si>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</si>
  <si>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</si>
  <si>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Nov - Ene07</t>
  </si>
  <si>
    <t>Dic - Feb 07</t>
  </si>
  <si>
    <t>Ene - Mar</t>
  </si>
  <si>
    <t>Feb - Abr</t>
  </si>
  <si>
    <t>Mar - May</t>
  </si>
  <si>
    <t>Ago - Oct</t>
  </si>
  <si>
    <t>Gran Encuesta Integrada de Hogares</t>
  </si>
  <si>
    <t>May- Jul</t>
  </si>
  <si>
    <t>Nov 07 - Ene 08</t>
  </si>
  <si>
    <t>Dic 07 - Feb 08</t>
  </si>
  <si>
    <t>Nov 08 - Ene 09</t>
  </si>
  <si>
    <t>Dic 08- Feb 09</t>
  </si>
  <si>
    <t>Mar-May</t>
  </si>
  <si>
    <t>Fuente: DANE - Encuesta Continua de Hogares, Gran Encuesta Integrada de Hogares</t>
  </si>
  <si>
    <t>Nov 09-Ene 10</t>
  </si>
  <si>
    <t>Dic 09 - Feb 10</t>
  </si>
  <si>
    <t>Feb-Abr</t>
  </si>
  <si>
    <t>Nov 10-Ene 11</t>
  </si>
  <si>
    <t>Dic 10 - Feb 11</t>
  </si>
  <si>
    <t>Nov 11-Ene 12</t>
  </si>
  <si>
    <t>Dic 11 - Feb 12</t>
  </si>
  <si>
    <t>Nov12 - Ene13</t>
  </si>
  <si>
    <t>Dic 12 - Feb 13</t>
  </si>
  <si>
    <t>Nov13 - Ene14</t>
  </si>
  <si>
    <t>Dic 13 - Feb 14</t>
  </si>
  <si>
    <t>Dic 14 - Feb 15</t>
  </si>
  <si>
    <t>Nov 14 - Ene 15</t>
  </si>
  <si>
    <t>Nov 15 - Ene 16</t>
  </si>
  <si>
    <t>Total Nacional desestacionalizada</t>
  </si>
  <si>
    <t>Total Cabeceras desestacionalizada</t>
  </si>
  <si>
    <t>Centros poblados y rural disperso desestacionalizada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</si>
  <si>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</si>
  <si>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</si>
  <si>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</si>
  <si>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</si>
  <si>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</si>
  <si>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</si>
  <si>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</si>
  <si>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</si>
  <si>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</si>
  <si>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</si>
  <si>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</si>
  <si>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</si>
  <si>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</si>
  <si>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</si>
  <si>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GRAN ENCUESTA INTEGRADA DE HOGARES</t>
  </si>
  <si>
    <t>1.</t>
  </si>
  <si>
    <t>2.</t>
  </si>
  <si>
    <t>3.</t>
  </si>
  <si>
    <t>Tnal mensual: Serie mensual total nacional desestacionalizada</t>
  </si>
  <si>
    <t>13 áreas mensual: Serie mensual total 13 áreas desestacionalizada</t>
  </si>
  <si>
    <t>tnal cabe cent trim movil: Serie trimestre móvil total nacional, cabeceras y centros poblados y rural disperso desestacionalizada</t>
  </si>
  <si>
    <t>Dic 15 - Feb 16</t>
  </si>
  <si>
    <t>4.</t>
  </si>
  <si>
    <t>Ocupados, desocupados e inactivos. (en miles)</t>
  </si>
  <si>
    <t>Serie mensual 01 - 16</t>
  </si>
  <si>
    <t>Serie trimestre móvil 01 - 16</t>
  </si>
  <si>
    <t>areas trim movil: Serie trimestre móvil total 13 ciudades desestacionalizada</t>
  </si>
  <si>
    <t>% tasa global de participación, de ocupación y desempleo.</t>
  </si>
  <si>
    <t>Nota: cifras preliminares debido al método de estimación. Las series pueden ser modificadas al incorporarse nueva información.</t>
  </si>
  <si>
    <t>Actualizado a: 31 de octubre de 2016.</t>
  </si>
  <si>
    <t>%tasa global de participación, de ocupación y desempleo.</t>
  </si>
  <si>
    <t>Total 13 ciudades y áreas metropolitanas desestacionalizada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</si>
</sst>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_-* #,##0.00\ [$€]_-;\-* #,##0.00\ [$€]_-;_-* &quot;-&quot;??\ [$€]_-;_-@_-"/>
    <numFmt numFmtId="166" formatCode="0.000"/>
    <numFmt numFmtId="167" formatCode="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65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28" fillId="32" borderId="5" applyNumberFormat="0" applyFont="0" applyAlignment="0" applyProtection="0"/>
    <xf numFmtId="0" fontId="28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left"/>
      <protection/>
    </xf>
    <xf numFmtId="164" fontId="3" fillId="0" borderId="0" xfId="0" applyNumberFormat="1" applyFont="1" applyFill="1" applyAlignment="1">
      <alignment/>
    </xf>
    <xf numFmtId="164" fontId="3" fillId="33" borderId="0" xfId="0" applyNumberFormat="1" applyFont="1" applyFill="1" applyBorder="1" applyAlignment="1" applyProtection="1">
      <alignment horizontal="left"/>
      <protection/>
    </xf>
    <xf numFmtId="164" fontId="3" fillId="33" borderId="0" xfId="0" applyNumberFormat="1" applyFont="1" applyFill="1" applyAlignment="1">
      <alignment/>
    </xf>
    <xf numFmtId="3" fontId="3" fillId="33" borderId="0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3" fillId="33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Alignment="1">
      <alignment/>
    </xf>
    <xf numFmtId="164" fontId="3" fillId="33" borderId="0" xfId="0" applyNumberFormat="1" applyFont="1" applyFill="1" applyBorder="1" applyAlignment="1" applyProtection="1">
      <alignment horizontal="right"/>
      <protection/>
    </xf>
    <xf numFmtId="164" fontId="3" fillId="0" borderId="11" xfId="0" applyNumberFormat="1" applyFont="1" applyFill="1" applyBorder="1" applyAlignment="1" applyProtection="1">
      <alignment horizontal="left"/>
      <protection/>
    </xf>
    <xf numFmtId="166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167" fontId="3" fillId="0" borderId="0" xfId="0" applyNumberFormat="1" applyFont="1" applyFill="1" applyBorder="1" applyAlignment="1" applyProtection="1">
      <alignment horizontal="right"/>
      <protection/>
    </xf>
    <xf numFmtId="166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0" applyNumberFormat="1" applyFont="1" applyAlignment="1">
      <alignment/>
    </xf>
    <xf numFmtId="0" fontId="21" fillId="0" borderId="0" xfId="68" applyFont="1">
      <alignment/>
      <protection/>
    </xf>
    <xf numFmtId="0" fontId="22" fillId="0" borderId="0" xfId="68" applyFont="1">
      <alignment/>
      <protection/>
    </xf>
    <xf numFmtId="0" fontId="0" fillId="0" borderId="0" xfId="68">
      <alignment/>
      <protection/>
    </xf>
    <xf numFmtId="0" fontId="3" fillId="0" borderId="0" xfId="68" applyFont="1" applyFill="1" applyBorder="1" applyAlignment="1">
      <alignment horizontal="left"/>
      <protection/>
    </xf>
    <xf numFmtId="2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 applyProtection="1">
      <alignment horizontal="right"/>
      <protection/>
    </xf>
    <xf numFmtId="0" fontId="3" fillId="34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2" fontId="3" fillId="34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64" fontId="3" fillId="34" borderId="0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4" fillId="0" borderId="0" xfId="59" applyFont="1" applyAlignment="1" applyProtection="1">
      <alignment horizontal="left"/>
      <protection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</cellXfs>
  <cellStyles count="6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Euro" xfId="58"/>
    <cellStyle name="Hyperlink" xfId="59"/>
    <cellStyle name="Incorrecto" xfId="60"/>
    <cellStyle name="Comma" xfId="61"/>
    <cellStyle name="Comma [0]" xfId="62"/>
    <cellStyle name="Currency" xfId="63"/>
    <cellStyle name="Currency [0]" xfId="64"/>
    <cellStyle name="Neutral" xfId="65"/>
    <cellStyle name="Normal 2" xfId="66"/>
    <cellStyle name="Normal 3" xfId="67"/>
    <cellStyle name="Normal 4" xfId="68"/>
    <cellStyle name="Notas" xfId="69"/>
    <cellStyle name="Notas 2" xfId="70"/>
    <cellStyle name="Notas 3" xfId="71"/>
    <cellStyle name="Percent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Ref>
              <c:f>'Tnal mensual'!$B$14:$BS$14</c:f>
              <c:numCache/>
            </c:numRef>
          </c:val>
          <c:smooth val="1"/>
        </c:ser>
        <c:ser>
          <c:idx val="0"/>
          <c:order val="1"/>
          <c:tx>
            <c:strRef>
              <c:f>'Tnal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Ref>
              <c:f>'Tnal mensual'!$B$15:$BS$15</c:f>
              <c:numCache/>
            </c:numRef>
          </c:val>
          <c:smooth val="1"/>
        </c:ser>
        <c:marker val="1"/>
        <c:axId val="54964440"/>
        <c:axId val="24917913"/>
      </c:lineChart>
      <c:lineChart>
        <c:grouping val="standard"/>
        <c:varyColors val="0"/>
        <c:ser>
          <c:idx val="2"/>
          <c:order val="2"/>
          <c:tx>
            <c:strRef>
              <c:f>'Tnal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Ref>
              <c:f>'Tnal mensual'!$B$16:$BS$16</c:f>
              <c:numCache/>
            </c:numRef>
          </c:val>
          <c:smooth val="1"/>
        </c:ser>
        <c:marker val="1"/>
        <c:axId val="22934626"/>
        <c:axId val="5085043"/>
      </c:lineChart>
      <c:catAx>
        <c:axId val="549644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17913"/>
        <c:crosses val="autoZero"/>
        <c:auto val="0"/>
        <c:lblOffset val="100"/>
        <c:tickLblSkip val="68"/>
        <c:noMultiLvlLbl val="0"/>
      </c:catAx>
      <c:valAx>
        <c:axId val="2491791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964440"/>
        <c:crossesAt val="1"/>
        <c:crossBetween val="between"/>
        <c:dispUnits/>
      </c:valAx>
      <c:catAx>
        <c:axId val="22934626"/>
        <c:scaling>
          <c:orientation val="minMax"/>
        </c:scaling>
        <c:axPos val="b"/>
        <c:delete val="1"/>
        <c:majorTickMark val="out"/>
        <c:minorTickMark val="none"/>
        <c:tickLblPos val="none"/>
        <c:crossAx val="5085043"/>
        <c:crosses val="autoZero"/>
        <c:auto val="0"/>
        <c:lblOffset val="100"/>
        <c:tickLblSkip val="1"/>
        <c:noMultiLvlLbl val="0"/>
      </c:catAx>
      <c:valAx>
        <c:axId val="508504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93462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30514884"/>
        <c:axId val="6198501"/>
      </c:lineChart>
      <c:catAx>
        <c:axId val="30514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8501"/>
        <c:crosses val="autoZero"/>
        <c:auto val="1"/>
        <c:lblOffset val="100"/>
        <c:tickLblSkip val="17"/>
        <c:noMultiLvlLbl val="0"/>
      </c:catAx>
      <c:valAx>
        <c:axId val="6198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148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62766186"/>
        <c:axId val="28024763"/>
      </c:lineChart>
      <c:catAx>
        <c:axId val="6276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24763"/>
        <c:crosses val="autoZero"/>
        <c:auto val="1"/>
        <c:lblOffset val="100"/>
        <c:tickLblSkip val="17"/>
        <c:noMultiLvlLbl val="0"/>
      </c:catAx>
      <c:valAx>
        <c:axId val="280247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66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55786510"/>
        <c:axId val="32316543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22413432"/>
        <c:axId val="394297"/>
      </c:lineChart>
      <c:catAx>
        <c:axId val="557865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16543"/>
        <c:crosses val="autoZero"/>
        <c:auto val="0"/>
        <c:lblOffset val="100"/>
        <c:tickLblSkip val="59"/>
        <c:noMultiLvlLbl val="0"/>
      </c:catAx>
      <c:valAx>
        <c:axId val="3231654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786510"/>
        <c:crossesAt val="1"/>
        <c:crossBetween val="between"/>
        <c:dispUnits/>
      </c:valAx>
      <c:catAx>
        <c:axId val="22413432"/>
        <c:scaling>
          <c:orientation val="minMax"/>
        </c:scaling>
        <c:axPos val="b"/>
        <c:delete val="1"/>
        <c:majorTickMark val="out"/>
        <c:minorTickMark val="none"/>
        <c:tickLblPos val="none"/>
        <c:crossAx val="394297"/>
        <c:crosses val="autoZero"/>
        <c:auto val="0"/>
        <c:lblOffset val="100"/>
        <c:tickLblSkip val="1"/>
        <c:noMultiLvlLbl val="0"/>
      </c:catAx>
      <c:valAx>
        <c:axId val="39429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41343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3548674"/>
        <c:axId val="31938067"/>
      </c:lineChart>
      <c:catAx>
        <c:axId val="3548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38067"/>
        <c:crosses val="autoZero"/>
        <c:auto val="1"/>
        <c:lblOffset val="100"/>
        <c:tickLblSkip val="17"/>
        <c:noMultiLvlLbl val="0"/>
      </c:catAx>
      <c:valAx>
        <c:axId val="319380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86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19007148"/>
        <c:axId val="36846605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63183990"/>
        <c:axId val="31784999"/>
      </c:lineChart>
      <c:catAx>
        <c:axId val="190071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46605"/>
        <c:crosses val="autoZero"/>
        <c:auto val="0"/>
        <c:lblOffset val="100"/>
        <c:tickLblSkip val="59"/>
        <c:noMultiLvlLbl val="0"/>
      </c:catAx>
      <c:valAx>
        <c:axId val="3684660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007148"/>
        <c:crossesAt val="1"/>
        <c:crossBetween val="between"/>
        <c:dispUnits/>
      </c:valAx>
      <c:catAx>
        <c:axId val="63183990"/>
        <c:scaling>
          <c:orientation val="minMax"/>
        </c:scaling>
        <c:axPos val="b"/>
        <c:delete val="1"/>
        <c:majorTickMark val="out"/>
        <c:minorTickMark val="none"/>
        <c:tickLblPos val="none"/>
        <c:crossAx val="31784999"/>
        <c:crosses val="autoZero"/>
        <c:auto val="0"/>
        <c:lblOffset val="100"/>
        <c:tickLblSkip val="1"/>
        <c:noMultiLvlLbl val="0"/>
      </c:catAx>
      <c:valAx>
        <c:axId val="3178499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18399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17629536"/>
        <c:axId val="24448097"/>
      </c:lineChart>
      <c:catAx>
        <c:axId val="17629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48097"/>
        <c:crosses val="autoZero"/>
        <c:auto val="1"/>
        <c:lblOffset val="100"/>
        <c:tickLblSkip val="17"/>
        <c:noMultiLvlLbl val="0"/>
      </c:catAx>
      <c:valAx>
        <c:axId val="244480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295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18706282"/>
        <c:axId val="34138811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38813844"/>
        <c:axId val="13780277"/>
      </c:lineChart>
      <c:catAx>
        <c:axId val="187062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38811"/>
        <c:crosses val="autoZero"/>
        <c:auto val="0"/>
        <c:lblOffset val="100"/>
        <c:tickLblSkip val="59"/>
        <c:noMultiLvlLbl val="0"/>
      </c:catAx>
      <c:valAx>
        <c:axId val="3413881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706282"/>
        <c:crossesAt val="1"/>
        <c:crossBetween val="between"/>
        <c:dispUnits/>
      </c:valAx>
      <c:catAx>
        <c:axId val="38813844"/>
        <c:scaling>
          <c:orientation val="minMax"/>
        </c:scaling>
        <c:axPos val="b"/>
        <c:delete val="1"/>
        <c:majorTickMark val="out"/>
        <c:minorTickMark val="none"/>
        <c:tickLblPos val="none"/>
        <c:crossAx val="13780277"/>
        <c:crosses val="autoZero"/>
        <c:auto val="0"/>
        <c:lblOffset val="100"/>
        <c:tickLblSkip val="1"/>
        <c:noMultiLvlLbl val="0"/>
      </c:catAx>
      <c:valAx>
        <c:axId val="1378027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81384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56913630"/>
        <c:axId val="42460623"/>
      </c:lineChart>
      <c:catAx>
        <c:axId val="56913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60623"/>
        <c:crosses val="autoZero"/>
        <c:auto val="1"/>
        <c:lblOffset val="100"/>
        <c:tickLblSkip val="17"/>
        <c:noMultiLvlLbl val="0"/>
      </c:catAx>
      <c:valAx>
        <c:axId val="42460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136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46601288"/>
        <c:axId val="16758409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16607954"/>
        <c:axId val="15253859"/>
      </c:lineChart>
      <c:catAx>
        <c:axId val="466012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58409"/>
        <c:crosses val="autoZero"/>
        <c:auto val="0"/>
        <c:lblOffset val="100"/>
        <c:tickLblSkip val="59"/>
        <c:noMultiLvlLbl val="0"/>
      </c:catAx>
      <c:valAx>
        <c:axId val="1675840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601288"/>
        <c:crossesAt val="1"/>
        <c:crossBetween val="between"/>
        <c:dispUnits/>
      </c:valAx>
      <c:catAx>
        <c:axId val="16607954"/>
        <c:scaling>
          <c:orientation val="minMax"/>
        </c:scaling>
        <c:axPos val="b"/>
        <c:delete val="1"/>
        <c:majorTickMark val="out"/>
        <c:minorTickMark val="none"/>
        <c:tickLblPos val="none"/>
        <c:crossAx val="15253859"/>
        <c:crosses val="autoZero"/>
        <c:auto val="0"/>
        <c:lblOffset val="100"/>
        <c:tickLblSkip val="1"/>
        <c:noMultiLvlLbl val="0"/>
      </c:catAx>
      <c:valAx>
        <c:axId val="1525385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60795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3067004"/>
        <c:axId val="27603037"/>
      </c:lineChart>
      <c:catAx>
        <c:axId val="3067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03037"/>
        <c:crosses val="autoZero"/>
        <c:auto val="1"/>
        <c:lblOffset val="100"/>
        <c:tickLblSkip val="17"/>
        <c:noMultiLvlLbl val="0"/>
      </c:catAx>
      <c:valAx>
        <c:axId val="276030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70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47100742"/>
        <c:axId val="21253495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57063728"/>
        <c:axId val="43811505"/>
      </c:lineChart>
      <c:catAx>
        <c:axId val="471007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53495"/>
        <c:crosses val="autoZero"/>
        <c:auto val="0"/>
        <c:lblOffset val="100"/>
        <c:tickLblSkip val="59"/>
        <c:noMultiLvlLbl val="0"/>
      </c:catAx>
      <c:valAx>
        <c:axId val="2125349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100742"/>
        <c:crossesAt val="1"/>
        <c:crossBetween val="between"/>
        <c:dispUnits/>
      </c:valAx>
      <c:catAx>
        <c:axId val="57063728"/>
        <c:scaling>
          <c:orientation val="minMax"/>
        </c:scaling>
        <c:axPos val="b"/>
        <c:delete val="1"/>
        <c:majorTickMark val="out"/>
        <c:minorTickMark val="none"/>
        <c:tickLblPos val="none"/>
        <c:crossAx val="43811505"/>
        <c:crosses val="autoZero"/>
        <c:auto val="0"/>
        <c:lblOffset val="100"/>
        <c:tickLblSkip val="1"/>
        <c:noMultiLvlLbl val="0"/>
      </c:catAx>
      <c:valAx>
        <c:axId val="4381150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06372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45765388"/>
        <c:axId val="9235309"/>
      </c:lineChart>
      <c:catAx>
        <c:axId val="45765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35309"/>
        <c:crosses val="autoZero"/>
        <c:auto val="1"/>
        <c:lblOffset val="100"/>
        <c:tickLblSkip val="17"/>
        <c:noMultiLvlLbl val="0"/>
      </c:catAx>
      <c:valAx>
        <c:axId val="92353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653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58759226"/>
        <c:axId val="59070987"/>
      </c:lineChart>
      <c:catAx>
        <c:axId val="58759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70987"/>
        <c:crosses val="autoZero"/>
        <c:auto val="1"/>
        <c:lblOffset val="100"/>
        <c:tickLblSkip val="17"/>
        <c:noMultiLvlLbl val="0"/>
      </c:catAx>
      <c:valAx>
        <c:axId val="590709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592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61876836"/>
        <c:axId val="20020613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45967790"/>
        <c:axId val="11056927"/>
      </c:lineChart>
      <c:catAx>
        <c:axId val="618768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20613"/>
        <c:crosses val="autoZero"/>
        <c:auto val="0"/>
        <c:lblOffset val="100"/>
        <c:tickLblSkip val="59"/>
        <c:noMultiLvlLbl val="0"/>
      </c:catAx>
      <c:valAx>
        <c:axId val="2002061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876836"/>
        <c:crossesAt val="1"/>
        <c:crossBetween val="between"/>
        <c:dispUnits/>
      </c:valAx>
      <c:catAx>
        <c:axId val="45967790"/>
        <c:scaling>
          <c:orientation val="minMax"/>
        </c:scaling>
        <c:axPos val="b"/>
        <c:delete val="1"/>
        <c:majorTickMark val="out"/>
        <c:minorTickMark val="none"/>
        <c:tickLblPos val="none"/>
        <c:crossAx val="11056927"/>
        <c:crosses val="autoZero"/>
        <c:auto val="0"/>
        <c:lblOffset val="100"/>
        <c:tickLblSkip val="1"/>
        <c:noMultiLvlLbl val="0"/>
      </c:catAx>
      <c:valAx>
        <c:axId val="1105692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96779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32403480"/>
        <c:axId val="23195865"/>
      </c:lineChart>
      <c:catAx>
        <c:axId val="3240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95865"/>
        <c:crosses val="autoZero"/>
        <c:auto val="1"/>
        <c:lblOffset val="100"/>
        <c:tickLblSkip val="17"/>
        <c:noMultiLvlLbl val="0"/>
      </c:catAx>
      <c:valAx>
        <c:axId val="231958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034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7436194"/>
        <c:axId val="66925747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65460812"/>
        <c:axId val="52276397"/>
      </c:lineChart>
      <c:catAx>
        <c:axId val="74361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25747"/>
        <c:crosses val="autoZero"/>
        <c:auto val="0"/>
        <c:lblOffset val="100"/>
        <c:tickLblSkip val="59"/>
        <c:noMultiLvlLbl val="0"/>
      </c:catAx>
      <c:valAx>
        <c:axId val="6692574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436194"/>
        <c:crossesAt val="1"/>
        <c:crossBetween val="between"/>
        <c:dispUnits/>
      </c:valAx>
      <c:catAx>
        <c:axId val="65460812"/>
        <c:scaling>
          <c:orientation val="minMax"/>
        </c:scaling>
        <c:axPos val="b"/>
        <c:delete val="1"/>
        <c:majorTickMark val="out"/>
        <c:minorTickMark val="none"/>
        <c:tickLblPos val="none"/>
        <c:crossAx val="52276397"/>
        <c:crosses val="autoZero"/>
        <c:auto val="0"/>
        <c:lblOffset val="100"/>
        <c:tickLblSkip val="1"/>
        <c:noMultiLvlLbl val="0"/>
      </c:catAx>
      <c:valAx>
        <c:axId val="5227639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46081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725526"/>
        <c:axId val="6529735"/>
      </c:lineChart>
      <c:catAx>
        <c:axId val="725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9735"/>
        <c:crosses val="autoZero"/>
        <c:auto val="1"/>
        <c:lblOffset val="100"/>
        <c:tickLblSkip val="17"/>
        <c:noMultiLvlLbl val="0"/>
      </c:catAx>
      <c:valAx>
        <c:axId val="65297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55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'13 áreas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Ref>
              <c:f>'13 áreas mensual'!$B$14:$BS$14</c:f>
              <c:numCache/>
            </c:numRef>
          </c:val>
          <c:smooth val="1"/>
        </c:ser>
        <c:ser>
          <c:idx val="0"/>
          <c:order val="1"/>
          <c:tx>
            <c:strRef>
              <c:f>'13 áreas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Ref>
              <c:f>'13 áreas mensual'!$B$15:$BS$15</c:f>
              <c:numCache/>
            </c:numRef>
          </c:val>
          <c:smooth val="1"/>
        </c:ser>
        <c:marker val="1"/>
        <c:axId val="58767616"/>
        <c:axId val="59146497"/>
      </c:lineChart>
      <c:lineChart>
        <c:grouping val="standard"/>
        <c:varyColors val="0"/>
        <c:ser>
          <c:idx val="2"/>
          <c:order val="2"/>
          <c:tx>
            <c:strRef>
              <c:f>'13 áreas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Ref>
              <c:f>'13 áreas mensual'!$B$16:$BS$16</c:f>
              <c:numCache/>
            </c:numRef>
          </c:val>
          <c:smooth val="1"/>
        </c:ser>
        <c:marker val="1"/>
        <c:axId val="62556426"/>
        <c:axId val="26136923"/>
      </c:lineChart>
      <c:catAx>
        <c:axId val="587676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46497"/>
        <c:crosses val="autoZero"/>
        <c:auto val="0"/>
        <c:lblOffset val="100"/>
        <c:tickLblSkip val="68"/>
        <c:noMultiLvlLbl val="0"/>
      </c:catAx>
      <c:valAx>
        <c:axId val="5914649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767616"/>
        <c:crossesAt val="1"/>
        <c:crossBetween val="between"/>
        <c:dispUnits/>
      </c:valAx>
      <c:catAx>
        <c:axId val="62556426"/>
        <c:scaling>
          <c:orientation val="minMax"/>
        </c:scaling>
        <c:axPos val="b"/>
        <c:delete val="1"/>
        <c:majorTickMark val="out"/>
        <c:minorTickMark val="none"/>
        <c:tickLblPos val="none"/>
        <c:crossAx val="26136923"/>
        <c:crosses val="autoZero"/>
        <c:auto val="0"/>
        <c:lblOffset val="100"/>
        <c:tickLblSkip val="1"/>
        <c:noMultiLvlLbl val="0"/>
      </c:catAx>
      <c:valAx>
        <c:axId val="2613692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55642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33905716"/>
        <c:axId val="36715989"/>
      </c:lineChart>
      <c:catAx>
        <c:axId val="33905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15989"/>
        <c:crosses val="autoZero"/>
        <c:auto val="1"/>
        <c:lblOffset val="100"/>
        <c:tickLblSkip val="17"/>
        <c:noMultiLvlLbl val="0"/>
      </c:catAx>
      <c:valAx>
        <c:axId val="367159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057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62008446"/>
        <c:axId val="21205103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56628200"/>
        <c:axId val="39891753"/>
      </c:lineChart>
      <c:catAx>
        <c:axId val="620084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05103"/>
        <c:crosses val="autoZero"/>
        <c:auto val="0"/>
        <c:lblOffset val="100"/>
        <c:tickLblSkip val="59"/>
        <c:noMultiLvlLbl val="0"/>
      </c:catAx>
      <c:valAx>
        <c:axId val="2120510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008446"/>
        <c:crossesAt val="1"/>
        <c:crossBetween val="between"/>
        <c:dispUnits/>
      </c:valAx>
      <c:catAx>
        <c:axId val="56628200"/>
        <c:scaling>
          <c:orientation val="minMax"/>
        </c:scaling>
        <c:axPos val="b"/>
        <c:delete val="1"/>
        <c:majorTickMark val="out"/>
        <c:minorTickMark val="none"/>
        <c:tickLblPos val="none"/>
        <c:crossAx val="39891753"/>
        <c:crosses val="autoZero"/>
        <c:auto val="0"/>
        <c:lblOffset val="100"/>
        <c:tickLblSkip val="1"/>
        <c:noMultiLvlLbl val="0"/>
      </c:catAx>
      <c:valAx>
        <c:axId val="3989175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62820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23481458"/>
        <c:axId val="10006531"/>
      </c:lineChart>
      <c:catAx>
        <c:axId val="23481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06531"/>
        <c:crosses val="autoZero"/>
        <c:auto val="1"/>
        <c:lblOffset val="100"/>
        <c:tickLblSkip val="17"/>
        <c:noMultiLvlLbl val="0"/>
      </c:catAx>
      <c:valAx>
        <c:axId val="10006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814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22949916"/>
        <c:axId val="5222653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47003878"/>
        <c:axId val="20381719"/>
      </c:lineChart>
      <c:catAx>
        <c:axId val="229499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2653"/>
        <c:crosses val="autoZero"/>
        <c:auto val="0"/>
        <c:lblOffset val="100"/>
        <c:tickLblSkip val="59"/>
        <c:noMultiLvlLbl val="0"/>
      </c:catAx>
      <c:valAx>
        <c:axId val="522265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949916"/>
        <c:crossesAt val="1"/>
        <c:crossBetween val="between"/>
        <c:dispUnits/>
      </c:valAx>
      <c:catAx>
        <c:axId val="47003878"/>
        <c:scaling>
          <c:orientation val="minMax"/>
        </c:scaling>
        <c:axPos val="b"/>
        <c:delete val="1"/>
        <c:majorTickMark val="out"/>
        <c:minorTickMark val="none"/>
        <c:tickLblPos val="none"/>
        <c:crossAx val="20381719"/>
        <c:crosses val="autoZero"/>
        <c:auto val="0"/>
        <c:lblOffset val="100"/>
        <c:tickLblSkip val="1"/>
        <c:noMultiLvlLbl val="0"/>
      </c:catAx>
      <c:valAx>
        <c:axId val="2038171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00387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16008918"/>
        <c:axId val="9862535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21653952"/>
        <c:axId val="60667841"/>
      </c:lineChart>
      <c:catAx>
        <c:axId val="160089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62535"/>
        <c:crosses val="autoZero"/>
        <c:auto val="0"/>
        <c:lblOffset val="100"/>
        <c:tickLblSkip val="59"/>
        <c:noMultiLvlLbl val="0"/>
      </c:catAx>
      <c:valAx>
        <c:axId val="986253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008918"/>
        <c:crossesAt val="1"/>
        <c:crossBetween val="between"/>
        <c:dispUnits/>
      </c:valAx>
      <c:catAx>
        <c:axId val="21653952"/>
        <c:scaling>
          <c:orientation val="minMax"/>
        </c:scaling>
        <c:axPos val="b"/>
        <c:delete val="1"/>
        <c:majorTickMark val="out"/>
        <c:minorTickMark val="none"/>
        <c:tickLblPos val="none"/>
        <c:crossAx val="60667841"/>
        <c:crosses val="autoZero"/>
        <c:auto val="0"/>
        <c:lblOffset val="100"/>
        <c:tickLblSkip val="1"/>
        <c:noMultiLvlLbl val="0"/>
      </c:catAx>
      <c:valAx>
        <c:axId val="6066784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65395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49217744"/>
        <c:axId val="40306513"/>
      </c:lineChart>
      <c:catAx>
        <c:axId val="49217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06513"/>
        <c:crosses val="autoZero"/>
        <c:auto val="1"/>
        <c:lblOffset val="100"/>
        <c:tickLblSkip val="17"/>
        <c:noMultiLvlLbl val="0"/>
      </c:catAx>
      <c:valAx>
        <c:axId val="403065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177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27214298"/>
        <c:axId val="43602091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56874500"/>
        <c:axId val="42108453"/>
      </c:lineChart>
      <c:catAx>
        <c:axId val="272142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02091"/>
        <c:crosses val="autoZero"/>
        <c:auto val="0"/>
        <c:lblOffset val="100"/>
        <c:tickLblSkip val="59"/>
        <c:noMultiLvlLbl val="0"/>
      </c:catAx>
      <c:valAx>
        <c:axId val="4360209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214298"/>
        <c:crossesAt val="1"/>
        <c:crossBetween val="between"/>
        <c:dispUnits/>
      </c:valAx>
      <c:catAx>
        <c:axId val="56874500"/>
        <c:scaling>
          <c:orientation val="minMax"/>
        </c:scaling>
        <c:axPos val="b"/>
        <c:delete val="1"/>
        <c:majorTickMark val="out"/>
        <c:minorTickMark val="none"/>
        <c:tickLblPos val="none"/>
        <c:crossAx val="42108453"/>
        <c:crosses val="autoZero"/>
        <c:auto val="0"/>
        <c:lblOffset val="100"/>
        <c:tickLblSkip val="1"/>
        <c:noMultiLvlLbl val="0"/>
      </c:catAx>
      <c:valAx>
        <c:axId val="4210845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87450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43431758"/>
        <c:axId val="55341503"/>
      </c:lineChart>
      <c:catAx>
        <c:axId val="43431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41503"/>
        <c:crosses val="autoZero"/>
        <c:auto val="1"/>
        <c:lblOffset val="100"/>
        <c:tickLblSkip val="17"/>
        <c:noMultiLvlLbl val="0"/>
      </c:catAx>
      <c:valAx>
        <c:axId val="55341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317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28311480"/>
        <c:axId val="53476729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11528514"/>
        <c:axId val="36647763"/>
      </c:lineChart>
      <c:catAx>
        <c:axId val="283114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76729"/>
        <c:crosses val="autoZero"/>
        <c:auto val="0"/>
        <c:lblOffset val="100"/>
        <c:tickLblSkip val="59"/>
        <c:noMultiLvlLbl val="0"/>
      </c:catAx>
      <c:valAx>
        <c:axId val="5347672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311480"/>
        <c:crossesAt val="1"/>
        <c:crossBetween val="between"/>
        <c:dispUnits/>
      </c:valAx>
      <c:catAx>
        <c:axId val="11528514"/>
        <c:scaling>
          <c:orientation val="minMax"/>
        </c:scaling>
        <c:axPos val="b"/>
        <c:delete val="1"/>
        <c:majorTickMark val="out"/>
        <c:minorTickMark val="none"/>
        <c:tickLblPos val="none"/>
        <c:crossAx val="36647763"/>
        <c:crosses val="autoZero"/>
        <c:auto val="0"/>
        <c:lblOffset val="100"/>
        <c:tickLblSkip val="1"/>
        <c:noMultiLvlLbl val="0"/>
      </c:catAx>
      <c:valAx>
        <c:axId val="3664776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52851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61394412"/>
        <c:axId val="15678797"/>
      </c:lineChart>
      <c:catAx>
        <c:axId val="61394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78797"/>
        <c:crosses val="autoZero"/>
        <c:auto val="1"/>
        <c:lblOffset val="100"/>
        <c:tickLblSkip val="17"/>
        <c:noMultiLvlLbl val="0"/>
      </c:catAx>
      <c:valAx>
        <c:axId val="156787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944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6891446"/>
        <c:axId val="62023015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21336224"/>
        <c:axId val="57808289"/>
      </c:lineChart>
      <c:catAx>
        <c:axId val="68914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23015"/>
        <c:crosses val="autoZero"/>
        <c:auto val="0"/>
        <c:lblOffset val="100"/>
        <c:tickLblSkip val="59"/>
        <c:noMultiLvlLbl val="0"/>
      </c:catAx>
      <c:valAx>
        <c:axId val="6202301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891446"/>
        <c:crossesAt val="1"/>
        <c:crossBetween val="between"/>
        <c:dispUnits/>
      </c:valAx>
      <c:catAx>
        <c:axId val="21336224"/>
        <c:scaling>
          <c:orientation val="minMax"/>
        </c:scaling>
        <c:axPos val="b"/>
        <c:delete val="1"/>
        <c:majorTickMark val="out"/>
        <c:minorTickMark val="none"/>
        <c:tickLblPos val="none"/>
        <c:crossAx val="57808289"/>
        <c:crosses val="autoZero"/>
        <c:auto val="0"/>
        <c:lblOffset val="100"/>
        <c:tickLblSkip val="1"/>
        <c:noMultiLvlLbl val="0"/>
      </c:catAx>
      <c:valAx>
        <c:axId val="5780828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33622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50512554"/>
        <c:axId val="51959803"/>
      </c:lineChart>
      <c:catAx>
        <c:axId val="50512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59803"/>
        <c:crosses val="autoZero"/>
        <c:auto val="1"/>
        <c:lblOffset val="100"/>
        <c:tickLblSkip val="17"/>
        <c:noMultiLvlLbl val="0"/>
      </c:catAx>
      <c:valAx>
        <c:axId val="51959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125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64985044"/>
        <c:axId val="47994485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29297182"/>
        <c:axId val="62348047"/>
      </c:lineChart>
      <c:catAx>
        <c:axId val="649850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94485"/>
        <c:crosses val="autoZero"/>
        <c:auto val="0"/>
        <c:lblOffset val="100"/>
        <c:tickLblSkip val="59"/>
        <c:noMultiLvlLbl val="0"/>
      </c:catAx>
      <c:valAx>
        <c:axId val="4799448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985044"/>
        <c:crossesAt val="1"/>
        <c:crossBetween val="between"/>
        <c:dispUnits/>
      </c:valAx>
      <c:catAx>
        <c:axId val="29297182"/>
        <c:scaling>
          <c:orientation val="minMax"/>
        </c:scaling>
        <c:axPos val="b"/>
        <c:delete val="1"/>
        <c:majorTickMark val="out"/>
        <c:minorTickMark val="none"/>
        <c:tickLblPos val="none"/>
        <c:crossAx val="62348047"/>
        <c:crosses val="autoZero"/>
        <c:auto val="0"/>
        <c:lblOffset val="100"/>
        <c:tickLblSkip val="1"/>
        <c:noMultiLvlLbl val="0"/>
      </c:catAx>
      <c:valAx>
        <c:axId val="6234804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29718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24261512"/>
        <c:axId val="17027017"/>
      </c:lineChart>
      <c:catAx>
        <c:axId val="24261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27017"/>
        <c:crosses val="autoZero"/>
        <c:auto val="1"/>
        <c:lblOffset val="100"/>
        <c:tickLblSkip val="17"/>
        <c:noMultiLvlLbl val="0"/>
      </c:catAx>
      <c:valAx>
        <c:axId val="17027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615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19025426"/>
        <c:axId val="37011107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64664508"/>
        <c:axId val="45109661"/>
      </c:lineChart>
      <c:catAx>
        <c:axId val="190254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11107"/>
        <c:crosses val="autoZero"/>
        <c:auto val="0"/>
        <c:lblOffset val="100"/>
        <c:tickLblSkip val="59"/>
        <c:noMultiLvlLbl val="0"/>
      </c:catAx>
      <c:valAx>
        <c:axId val="3701110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025426"/>
        <c:crossesAt val="1"/>
        <c:crossBetween val="between"/>
        <c:dispUnits/>
      </c:valAx>
      <c:catAx>
        <c:axId val="64664508"/>
        <c:scaling>
          <c:orientation val="minMax"/>
        </c:scaling>
        <c:axPos val="b"/>
        <c:delete val="1"/>
        <c:majorTickMark val="out"/>
        <c:minorTickMark val="none"/>
        <c:tickLblPos val="none"/>
        <c:crossAx val="45109661"/>
        <c:crosses val="autoZero"/>
        <c:auto val="0"/>
        <c:lblOffset val="100"/>
        <c:tickLblSkip val="1"/>
        <c:noMultiLvlLbl val="0"/>
      </c:catAx>
      <c:valAx>
        <c:axId val="4510966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66450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9139658"/>
        <c:axId val="15148059"/>
      </c:lineChart>
      <c:catAx>
        <c:axId val="9139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48059"/>
        <c:crosses val="autoZero"/>
        <c:auto val="1"/>
        <c:lblOffset val="100"/>
        <c:tickLblSkip val="17"/>
        <c:noMultiLvlLbl val="0"/>
      </c:catAx>
      <c:valAx>
        <c:axId val="151480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96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3333766"/>
        <c:axId val="30003895"/>
      </c:lineChart>
      <c:catAx>
        <c:axId val="3333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03895"/>
        <c:crosses val="autoZero"/>
        <c:auto val="1"/>
        <c:lblOffset val="100"/>
        <c:tickLblSkip val="17"/>
        <c:noMultiLvlLbl val="0"/>
      </c:catAx>
      <c:valAx>
        <c:axId val="300038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37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1599600"/>
        <c:axId val="14396401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62458746"/>
        <c:axId val="25257803"/>
      </c:lineChart>
      <c:catAx>
        <c:axId val="15996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96401"/>
        <c:crosses val="autoZero"/>
        <c:auto val="0"/>
        <c:lblOffset val="100"/>
        <c:tickLblSkip val="59"/>
        <c:noMultiLvlLbl val="0"/>
      </c:catAx>
      <c:valAx>
        <c:axId val="1439640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99600"/>
        <c:crossesAt val="1"/>
        <c:crossBetween val="between"/>
        <c:dispUnits/>
      </c:valAx>
      <c:catAx>
        <c:axId val="62458746"/>
        <c:scaling>
          <c:orientation val="minMax"/>
        </c:scaling>
        <c:axPos val="b"/>
        <c:delete val="1"/>
        <c:majorTickMark val="out"/>
        <c:minorTickMark val="none"/>
        <c:tickLblPos val="none"/>
        <c:crossAx val="25257803"/>
        <c:crosses val="autoZero"/>
        <c:auto val="0"/>
        <c:lblOffset val="100"/>
        <c:tickLblSkip val="1"/>
        <c:noMultiLvlLbl val="0"/>
      </c:catAx>
      <c:valAx>
        <c:axId val="2525780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45874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25993636"/>
        <c:axId val="32616133"/>
      </c:lineChart>
      <c:catAx>
        <c:axId val="25993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16133"/>
        <c:crosses val="autoZero"/>
        <c:auto val="1"/>
        <c:lblOffset val="100"/>
        <c:tickLblSkip val="17"/>
        <c:noMultiLvlLbl val="0"/>
      </c:catAx>
      <c:valAx>
        <c:axId val="32616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936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25109742"/>
        <c:axId val="24661087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20623192"/>
        <c:axId val="51391001"/>
      </c:lineChart>
      <c:catAx>
        <c:axId val="251097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61087"/>
        <c:crosses val="autoZero"/>
        <c:auto val="0"/>
        <c:lblOffset val="100"/>
        <c:tickLblSkip val="59"/>
        <c:noMultiLvlLbl val="0"/>
      </c:catAx>
      <c:valAx>
        <c:axId val="2466108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109742"/>
        <c:crossesAt val="1"/>
        <c:crossBetween val="between"/>
        <c:dispUnits/>
      </c:valAx>
      <c:catAx>
        <c:axId val="20623192"/>
        <c:scaling>
          <c:orientation val="minMax"/>
        </c:scaling>
        <c:axPos val="b"/>
        <c:delete val="1"/>
        <c:majorTickMark val="out"/>
        <c:minorTickMark val="none"/>
        <c:tickLblPos val="none"/>
        <c:crossAx val="51391001"/>
        <c:crosses val="autoZero"/>
        <c:auto val="0"/>
        <c:lblOffset val="100"/>
        <c:tickLblSkip val="1"/>
        <c:noMultiLvlLbl val="0"/>
      </c:catAx>
      <c:valAx>
        <c:axId val="5139100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62319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59865826"/>
        <c:axId val="1921523"/>
      </c:lineChart>
      <c:catAx>
        <c:axId val="5986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1523"/>
        <c:crosses val="autoZero"/>
        <c:auto val="1"/>
        <c:lblOffset val="100"/>
        <c:tickLblSkip val="17"/>
        <c:noMultiLvlLbl val="0"/>
      </c:catAx>
      <c:valAx>
        <c:axId val="1921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658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17293708"/>
        <c:axId val="21425645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58613078"/>
        <c:axId val="57755655"/>
      </c:lineChart>
      <c:catAx>
        <c:axId val="172937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25645"/>
        <c:crosses val="autoZero"/>
        <c:auto val="0"/>
        <c:lblOffset val="100"/>
        <c:tickLblSkip val="59"/>
        <c:noMultiLvlLbl val="0"/>
      </c:catAx>
      <c:valAx>
        <c:axId val="2142564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293708"/>
        <c:crossesAt val="1"/>
        <c:crossBetween val="between"/>
        <c:dispUnits/>
      </c:valAx>
      <c:catAx>
        <c:axId val="58613078"/>
        <c:scaling>
          <c:orientation val="minMax"/>
        </c:scaling>
        <c:axPos val="b"/>
        <c:delete val="1"/>
        <c:majorTickMark val="out"/>
        <c:minorTickMark val="none"/>
        <c:tickLblPos val="none"/>
        <c:crossAx val="57755655"/>
        <c:crosses val="autoZero"/>
        <c:auto val="0"/>
        <c:lblOffset val="100"/>
        <c:tickLblSkip val="1"/>
        <c:noMultiLvlLbl val="0"/>
      </c:catAx>
      <c:valAx>
        <c:axId val="5775565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61307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50038848"/>
        <c:axId val="47696449"/>
      </c:lineChart>
      <c:catAx>
        <c:axId val="5003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96449"/>
        <c:crosses val="autoZero"/>
        <c:auto val="1"/>
        <c:lblOffset val="100"/>
        <c:tickLblSkip val="17"/>
        <c:noMultiLvlLbl val="0"/>
      </c:catAx>
      <c:valAx>
        <c:axId val="47696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38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26614858"/>
        <c:axId val="38207131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8319860"/>
        <c:axId val="7769877"/>
      </c:lineChart>
      <c:catAx>
        <c:axId val="266148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07131"/>
        <c:crosses val="autoZero"/>
        <c:auto val="0"/>
        <c:lblOffset val="100"/>
        <c:tickLblSkip val="59"/>
        <c:noMultiLvlLbl val="0"/>
      </c:catAx>
      <c:valAx>
        <c:axId val="3820713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614858"/>
        <c:crossesAt val="1"/>
        <c:crossBetween val="between"/>
        <c:dispUnits/>
      </c:valAx>
      <c:catAx>
        <c:axId val="8319860"/>
        <c:scaling>
          <c:orientation val="minMax"/>
        </c:scaling>
        <c:axPos val="b"/>
        <c:delete val="1"/>
        <c:majorTickMark val="out"/>
        <c:minorTickMark val="none"/>
        <c:tickLblPos val="none"/>
        <c:crossAx val="7769877"/>
        <c:crosses val="autoZero"/>
        <c:auto val="0"/>
        <c:lblOffset val="100"/>
        <c:tickLblSkip val="1"/>
        <c:noMultiLvlLbl val="0"/>
      </c:catAx>
      <c:valAx>
        <c:axId val="776987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31986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2820030"/>
        <c:axId val="25380271"/>
      </c:lineChart>
      <c:catAx>
        <c:axId val="282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80271"/>
        <c:crosses val="autoZero"/>
        <c:auto val="1"/>
        <c:lblOffset val="100"/>
        <c:tickLblSkip val="17"/>
        <c:noMultiLvlLbl val="0"/>
      </c:catAx>
      <c:valAx>
        <c:axId val="253802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00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movil'!$B$14:$BS$14</c:f>
              <c:numCache/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movil'!$B$15:$BS$15</c:f>
              <c:numCache/>
            </c:numRef>
          </c:val>
          <c:smooth val="1"/>
        </c:ser>
        <c:marker val="1"/>
        <c:axId val="27095848"/>
        <c:axId val="42536041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movil'!$B$16:$BS$16</c:f>
              <c:numCache/>
            </c:numRef>
          </c:val>
          <c:smooth val="1"/>
        </c:ser>
        <c:marker val="1"/>
        <c:axId val="47280050"/>
        <c:axId val="22867267"/>
      </c:lineChart>
      <c:catAx>
        <c:axId val="270958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36041"/>
        <c:crosses val="autoZero"/>
        <c:auto val="0"/>
        <c:lblOffset val="100"/>
        <c:tickLblSkip val="68"/>
        <c:noMultiLvlLbl val="0"/>
      </c:catAx>
      <c:valAx>
        <c:axId val="4253604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095848"/>
        <c:crossesAt val="1"/>
        <c:crossBetween val="between"/>
        <c:dispUnits/>
      </c:valAx>
      <c:catAx>
        <c:axId val="47280050"/>
        <c:scaling>
          <c:orientation val="minMax"/>
        </c:scaling>
        <c:axPos val="b"/>
        <c:delete val="1"/>
        <c:majorTickMark val="out"/>
        <c:minorTickMark val="none"/>
        <c:tickLblPos val="none"/>
        <c:crossAx val="22867267"/>
        <c:crosses val="autoZero"/>
        <c:auto val="0"/>
        <c:lblOffset val="100"/>
        <c:tickLblSkip val="1"/>
        <c:noMultiLvlLbl val="0"/>
      </c:catAx>
      <c:valAx>
        <c:axId val="2286726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28005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2114804"/>
        <c:axId val="19033237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37081406"/>
        <c:axId val="65297199"/>
      </c:lineChart>
      <c:catAx>
        <c:axId val="21148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33237"/>
        <c:crosses val="autoZero"/>
        <c:auto val="0"/>
        <c:lblOffset val="100"/>
        <c:tickLblSkip val="59"/>
        <c:noMultiLvlLbl val="0"/>
      </c:catAx>
      <c:valAx>
        <c:axId val="1903323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14804"/>
        <c:crossesAt val="1"/>
        <c:crossBetween val="between"/>
        <c:dispUnits/>
      </c:valAx>
      <c:catAx>
        <c:axId val="37081406"/>
        <c:scaling>
          <c:orientation val="minMax"/>
        </c:scaling>
        <c:axPos val="b"/>
        <c:delete val="1"/>
        <c:majorTickMark val="out"/>
        <c:minorTickMark val="none"/>
        <c:tickLblPos val="none"/>
        <c:crossAx val="65297199"/>
        <c:crosses val="autoZero"/>
        <c:auto val="0"/>
        <c:lblOffset val="100"/>
        <c:tickLblSkip val="1"/>
        <c:noMultiLvlLbl val="0"/>
      </c:catAx>
      <c:valAx>
        <c:axId val="6529719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08140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4478812"/>
        <c:axId val="40309309"/>
      </c:lineChart>
      <c:catAx>
        <c:axId val="4478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09309"/>
        <c:crosses val="autoZero"/>
        <c:auto val="1"/>
        <c:lblOffset val="100"/>
        <c:tickLblSkip val="17"/>
        <c:noMultiLvlLbl val="0"/>
      </c:catAx>
      <c:valAx>
        <c:axId val="403093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88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27239462"/>
        <c:axId val="43828567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58912784"/>
        <c:axId val="60453009"/>
      </c:lineChart>
      <c:catAx>
        <c:axId val="272394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28567"/>
        <c:crosses val="autoZero"/>
        <c:auto val="0"/>
        <c:lblOffset val="100"/>
        <c:tickLblSkip val="59"/>
        <c:noMultiLvlLbl val="0"/>
      </c:catAx>
      <c:valAx>
        <c:axId val="4382856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239462"/>
        <c:crossesAt val="1"/>
        <c:crossBetween val="between"/>
        <c:dispUnits/>
      </c:valAx>
      <c:catAx>
        <c:axId val="58912784"/>
        <c:scaling>
          <c:orientation val="minMax"/>
        </c:scaling>
        <c:axPos val="b"/>
        <c:delete val="1"/>
        <c:majorTickMark val="out"/>
        <c:minorTickMark val="none"/>
        <c:tickLblPos val="none"/>
        <c:crossAx val="60453009"/>
        <c:crosses val="autoZero"/>
        <c:auto val="0"/>
        <c:lblOffset val="100"/>
        <c:tickLblSkip val="1"/>
        <c:noMultiLvlLbl val="0"/>
      </c:catAx>
      <c:valAx>
        <c:axId val="6045300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91278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7206170"/>
        <c:axId val="64855531"/>
      </c:lineChart>
      <c:catAx>
        <c:axId val="7206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55531"/>
        <c:crosses val="autoZero"/>
        <c:auto val="1"/>
        <c:lblOffset val="100"/>
        <c:tickLblSkip val="17"/>
        <c:noMultiLvlLbl val="0"/>
      </c:catAx>
      <c:valAx>
        <c:axId val="64855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061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46828868"/>
        <c:axId val="18806629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35041934"/>
        <c:axId val="46941951"/>
      </c:lineChart>
      <c:catAx>
        <c:axId val="468288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06629"/>
        <c:crosses val="autoZero"/>
        <c:auto val="0"/>
        <c:lblOffset val="100"/>
        <c:tickLblSkip val="59"/>
        <c:noMultiLvlLbl val="0"/>
      </c:catAx>
      <c:valAx>
        <c:axId val="1880662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828868"/>
        <c:crossesAt val="1"/>
        <c:crossBetween val="between"/>
        <c:dispUnits/>
      </c:valAx>
      <c:catAx>
        <c:axId val="35041934"/>
        <c:scaling>
          <c:orientation val="minMax"/>
        </c:scaling>
        <c:axPos val="b"/>
        <c:delete val="1"/>
        <c:majorTickMark val="out"/>
        <c:minorTickMark val="none"/>
        <c:tickLblPos val="none"/>
        <c:crossAx val="46941951"/>
        <c:crosses val="autoZero"/>
        <c:auto val="0"/>
        <c:lblOffset val="100"/>
        <c:tickLblSkip val="1"/>
        <c:noMultiLvlLbl val="0"/>
      </c:catAx>
      <c:valAx>
        <c:axId val="4694195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04193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19824376"/>
        <c:axId val="44201657"/>
      </c:lineChart>
      <c:catAx>
        <c:axId val="19824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01657"/>
        <c:crosses val="autoZero"/>
        <c:auto val="1"/>
        <c:lblOffset val="100"/>
        <c:tickLblSkip val="17"/>
        <c:noMultiLvlLbl val="0"/>
      </c:catAx>
      <c:valAx>
        <c:axId val="442016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243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62270594"/>
        <c:axId val="23564435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10753324"/>
        <c:axId val="29671053"/>
      </c:lineChart>
      <c:catAx>
        <c:axId val="622705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64435"/>
        <c:crosses val="autoZero"/>
        <c:auto val="0"/>
        <c:lblOffset val="100"/>
        <c:tickLblSkip val="59"/>
        <c:noMultiLvlLbl val="0"/>
      </c:catAx>
      <c:valAx>
        <c:axId val="2356443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270594"/>
        <c:crossesAt val="1"/>
        <c:crossBetween val="between"/>
        <c:dispUnits/>
      </c:valAx>
      <c:catAx>
        <c:axId val="10753324"/>
        <c:scaling>
          <c:orientation val="minMax"/>
        </c:scaling>
        <c:axPos val="b"/>
        <c:delete val="1"/>
        <c:majorTickMark val="out"/>
        <c:minorTickMark val="none"/>
        <c:tickLblPos val="none"/>
        <c:crossAx val="29671053"/>
        <c:crosses val="autoZero"/>
        <c:auto val="0"/>
        <c:lblOffset val="100"/>
        <c:tickLblSkip val="1"/>
        <c:noMultiLvlLbl val="0"/>
      </c:catAx>
      <c:valAx>
        <c:axId val="2967105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75332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65712886"/>
        <c:axId val="54545063"/>
      </c:lineChart>
      <c:catAx>
        <c:axId val="65712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45063"/>
        <c:crosses val="autoZero"/>
        <c:auto val="1"/>
        <c:lblOffset val="100"/>
        <c:tickLblSkip val="17"/>
        <c:noMultiLvlLbl val="0"/>
      </c:catAx>
      <c:valAx>
        <c:axId val="54545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128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21143520"/>
        <c:axId val="56073953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34903530"/>
        <c:axId val="45696315"/>
      </c:lineChart>
      <c:catAx>
        <c:axId val="211435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73953"/>
        <c:crosses val="autoZero"/>
        <c:auto val="0"/>
        <c:lblOffset val="100"/>
        <c:tickLblSkip val="59"/>
        <c:noMultiLvlLbl val="0"/>
      </c:catAx>
      <c:valAx>
        <c:axId val="5607395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143520"/>
        <c:crossesAt val="1"/>
        <c:crossBetween val="between"/>
        <c:dispUnits/>
      </c:valAx>
      <c:catAx>
        <c:axId val="34903530"/>
        <c:scaling>
          <c:orientation val="minMax"/>
        </c:scaling>
        <c:axPos val="b"/>
        <c:delete val="1"/>
        <c:majorTickMark val="out"/>
        <c:minorTickMark val="none"/>
        <c:tickLblPos val="none"/>
        <c:crossAx val="45696315"/>
        <c:crosses val="autoZero"/>
        <c:auto val="0"/>
        <c:lblOffset val="100"/>
        <c:tickLblSkip val="1"/>
        <c:noMultiLvlLbl val="0"/>
      </c:catAx>
      <c:valAx>
        <c:axId val="4569631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90353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8613652"/>
        <c:axId val="10414005"/>
      </c:lineChart>
      <c:catAx>
        <c:axId val="861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4005"/>
        <c:crosses val="autoZero"/>
        <c:auto val="1"/>
        <c:lblOffset val="100"/>
        <c:tickLblSkip val="17"/>
        <c:noMultiLvlLbl val="0"/>
      </c:catAx>
      <c:valAx>
        <c:axId val="10414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136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26617182"/>
        <c:axId val="38228047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8508104"/>
        <c:axId val="9464073"/>
      </c:lineChart>
      <c:catAx>
        <c:axId val="266171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28047"/>
        <c:crosses val="autoZero"/>
        <c:auto val="0"/>
        <c:lblOffset val="100"/>
        <c:tickLblSkip val="59"/>
        <c:noMultiLvlLbl val="0"/>
      </c:catAx>
      <c:valAx>
        <c:axId val="3822804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617182"/>
        <c:crossesAt val="1"/>
        <c:crossBetween val="between"/>
        <c:dispUnits/>
      </c:valAx>
      <c:catAx>
        <c:axId val="8508104"/>
        <c:scaling>
          <c:orientation val="minMax"/>
        </c:scaling>
        <c:axPos val="b"/>
        <c:delete val="1"/>
        <c:majorTickMark val="out"/>
        <c:minorTickMark val="none"/>
        <c:tickLblPos val="none"/>
        <c:crossAx val="9464073"/>
        <c:crosses val="autoZero"/>
        <c:auto val="0"/>
        <c:lblOffset val="100"/>
        <c:tickLblSkip val="1"/>
        <c:noMultiLvlLbl val="0"/>
      </c:catAx>
      <c:valAx>
        <c:axId val="946407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50810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50803880"/>
        <c:axId val="54581737"/>
      </c:lineChart>
      <c:catAx>
        <c:axId val="50803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81737"/>
        <c:crosses val="autoZero"/>
        <c:auto val="1"/>
        <c:lblOffset val="100"/>
        <c:tickLblSkip val="17"/>
        <c:noMultiLvlLbl val="0"/>
      </c:catAx>
      <c:valAx>
        <c:axId val="54581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038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18067794"/>
        <c:axId val="28392419"/>
      </c:lineChart>
      <c:catAx>
        <c:axId val="18067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92419"/>
        <c:crosses val="autoZero"/>
        <c:auto val="1"/>
        <c:lblOffset val="100"/>
        <c:tickLblSkip val="17"/>
        <c:noMultiLvlLbl val="0"/>
      </c:catAx>
      <c:valAx>
        <c:axId val="28392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677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54205180"/>
        <c:axId val="18084573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28543430"/>
        <c:axId val="55564279"/>
      </c:lineChart>
      <c:catAx>
        <c:axId val="542051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84573"/>
        <c:crosses val="autoZero"/>
        <c:auto val="0"/>
        <c:lblOffset val="100"/>
        <c:tickLblSkip val="59"/>
        <c:noMultiLvlLbl val="0"/>
      </c:catAx>
      <c:valAx>
        <c:axId val="1808457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205180"/>
        <c:crossesAt val="1"/>
        <c:crossBetween val="between"/>
        <c:dispUnits/>
      </c:valAx>
      <c:catAx>
        <c:axId val="28543430"/>
        <c:scaling>
          <c:orientation val="minMax"/>
        </c:scaling>
        <c:axPos val="b"/>
        <c:delete val="1"/>
        <c:majorTickMark val="out"/>
        <c:minorTickMark val="none"/>
        <c:tickLblPos val="none"/>
        <c:crossAx val="55564279"/>
        <c:crosses val="autoZero"/>
        <c:auto val="0"/>
        <c:lblOffset val="100"/>
        <c:tickLblSkip val="1"/>
        <c:noMultiLvlLbl val="0"/>
      </c:catAx>
      <c:valAx>
        <c:axId val="5556427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54343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30316464"/>
        <c:axId val="4412721"/>
      </c:lineChart>
      <c:catAx>
        <c:axId val="3031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2721"/>
        <c:crosses val="autoZero"/>
        <c:auto val="1"/>
        <c:lblOffset val="100"/>
        <c:tickLblSkip val="17"/>
        <c:noMultiLvlLbl val="0"/>
      </c:catAx>
      <c:valAx>
        <c:axId val="4412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164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39714490"/>
        <c:axId val="21886091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62757092"/>
        <c:axId val="27942917"/>
      </c:lineChart>
      <c:catAx>
        <c:axId val="397144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86091"/>
        <c:crosses val="autoZero"/>
        <c:auto val="0"/>
        <c:lblOffset val="100"/>
        <c:tickLblSkip val="59"/>
        <c:noMultiLvlLbl val="0"/>
      </c:catAx>
      <c:valAx>
        <c:axId val="2188609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714490"/>
        <c:crossesAt val="1"/>
        <c:crossBetween val="between"/>
        <c:dispUnits/>
      </c:valAx>
      <c:catAx>
        <c:axId val="62757092"/>
        <c:scaling>
          <c:orientation val="minMax"/>
        </c:scaling>
        <c:axPos val="b"/>
        <c:delete val="1"/>
        <c:majorTickMark val="out"/>
        <c:minorTickMark val="none"/>
        <c:tickLblPos val="none"/>
        <c:crossAx val="27942917"/>
        <c:crosses val="autoZero"/>
        <c:auto val="0"/>
        <c:lblOffset val="100"/>
        <c:tickLblSkip val="1"/>
        <c:noMultiLvlLbl val="0"/>
      </c:catAx>
      <c:valAx>
        <c:axId val="2794291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75709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50159662"/>
        <c:axId val="48783775"/>
      </c:lineChart>
      <c:catAx>
        <c:axId val="50159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83775"/>
        <c:crosses val="autoZero"/>
        <c:auto val="1"/>
        <c:lblOffset val="100"/>
        <c:tickLblSkip val="17"/>
        <c:noMultiLvlLbl val="0"/>
      </c:catAx>
      <c:valAx>
        <c:axId val="487837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596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36400792"/>
        <c:axId val="59171673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62783010"/>
        <c:axId val="28176179"/>
      </c:lineChart>
      <c:catAx>
        <c:axId val="364007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71673"/>
        <c:crosses val="autoZero"/>
        <c:auto val="0"/>
        <c:lblOffset val="100"/>
        <c:tickLblSkip val="59"/>
        <c:noMultiLvlLbl val="0"/>
      </c:catAx>
      <c:valAx>
        <c:axId val="5917167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400792"/>
        <c:crossesAt val="1"/>
        <c:crossBetween val="between"/>
        <c:dispUnits/>
      </c:valAx>
      <c:catAx>
        <c:axId val="62783010"/>
        <c:scaling>
          <c:orientation val="minMax"/>
        </c:scaling>
        <c:axPos val="b"/>
        <c:delete val="1"/>
        <c:majorTickMark val="out"/>
        <c:minorTickMark val="none"/>
        <c:tickLblPos val="none"/>
        <c:crossAx val="28176179"/>
        <c:crosses val="autoZero"/>
        <c:auto val="0"/>
        <c:lblOffset val="100"/>
        <c:tickLblSkip val="1"/>
        <c:noMultiLvlLbl val="0"/>
      </c:catAx>
      <c:valAx>
        <c:axId val="2817617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78301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52259020"/>
        <c:axId val="569133"/>
      </c:lineChart>
      <c:catAx>
        <c:axId val="5225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133"/>
        <c:crosses val="autoZero"/>
        <c:auto val="1"/>
        <c:lblOffset val="100"/>
        <c:tickLblSkip val="17"/>
        <c:noMultiLvlLbl val="0"/>
      </c:catAx>
      <c:valAx>
        <c:axId val="569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59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5122198"/>
        <c:axId val="46099783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12244864"/>
        <c:axId val="43094913"/>
      </c:lineChart>
      <c:catAx>
        <c:axId val="51221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99783"/>
        <c:crosses val="autoZero"/>
        <c:auto val="0"/>
        <c:lblOffset val="100"/>
        <c:tickLblSkip val="59"/>
        <c:noMultiLvlLbl val="0"/>
      </c:catAx>
      <c:valAx>
        <c:axId val="4609978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22198"/>
        <c:crossesAt val="1"/>
        <c:crossBetween val="between"/>
        <c:dispUnits/>
      </c:valAx>
      <c:catAx>
        <c:axId val="12244864"/>
        <c:scaling>
          <c:orientation val="minMax"/>
        </c:scaling>
        <c:axPos val="b"/>
        <c:delete val="1"/>
        <c:majorTickMark val="out"/>
        <c:minorTickMark val="none"/>
        <c:tickLblPos val="none"/>
        <c:crossAx val="43094913"/>
        <c:crosses val="autoZero"/>
        <c:auto val="0"/>
        <c:lblOffset val="100"/>
        <c:tickLblSkip val="1"/>
        <c:noMultiLvlLbl val="0"/>
      </c:catAx>
      <c:valAx>
        <c:axId val="4309491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24486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52309898"/>
        <c:axId val="1027035"/>
      </c:lineChart>
      <c:catAx>
        <c:axId val="52309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7035"/>
        <c:crosses val="autoZero"/>
        <c:auto val="1"/>
        <c:lblOffset val="100"/>
        <c:tickLblSkip val="17"/>
        <c:noMultiLvlLbl val="0"/>
      </c:catAx>
      <c:valAx>
        <c:axId val="1027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098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9243316"/>
        <c:axId val="16080981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10511102"/>
        <c:axId val="27491055"/>
      </c:lineChart>
      <c:catAx>
        <c:axId val="92433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80981"/>
        <c:crosses val="autoZero"/>
        <c:auto val="0"/>
        <c:lblOffset val="100"/>
        <c:tickLblSkip val="59"/>
        <c:noMultiLvlLbl val="0"/>
      </c:catAx>
      <c:valAx>
        <c:axId val="1608098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243316"/>
        <c:crossesAt val="1"/>
        <c:crossBetween val="between"/>
        <c:dispUnits/>
      </c:valAx>
      <c:catAx>
        <c:axId val="10511102"/>
        <c:scaling>
          <c:orientation val="minMax"/>
        </c:scaling>
        <c:axPos val="b"/>
        <c:delete val="1"/>
        <c:majorTickMark val="out"/>
        <c:minorTickMark val="none"/>
        <c:tickLblPos val="none"/>
        <c:crossAx val="27491055"/>
        <c:crosses val="autoZero"/>
        <c:auto val="0"/>
        <c:lblOffset val="100"/>
        <c:tickLblSkip val="1"/>
        <c:noMultiLvlLbl val="0"/>
      </c:catAx>
      <c:valAx>
        <c:axId val="2749105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51110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21473586"/>
        <c:axId val="59044547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61638876"/>
        <c:axId val="17878973"/>
      </c:lineChart>
      <c:catAx>
        <c:axId val="214735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44547"/>
        <c:crosses val="autoZero"/>
        <c:auto val="0"/>
        <c:lblOffset val="100"/>
        <c:tickLblSkip val="59"/>
        <c:noMultiLvlLbl val="0"/>
      </c:catAx>
      <c:valAx>
        <c:axId val="5904454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473586"/>
        <c:crossesAt val="1"/>
        <c:crossBetween val="between"/>
        <c:dispUnits/>
      </c:valAx>
      <c:catAx>
        <c:axId val="61638876"/>
        <c:scaling>
          <c:orientation val="minMax"/>
        </c:scaling>
        <c:axPos val="b"/>
        <c:delete val="1"/>
        <c:majorTickMark val="out"/>
        <c:minorTickMark val="none"/>
        <c:tickLblPos val="none"/>
        <c:crossAx val="17878973"/>
        <c:crosses val="autoZero"/>
        <c:auto val="0"/>
        <c:lblOffset val="100"/>
        <c:tickLblSkip val="1"/>
        <c:noMultiLvlLbl val="0"/>
      </c:catAx>
      <c:valAx>
        <c:axId val="1787897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63887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46092904"/>
        <c:axId val="12182953"/>
      </c:lineChart>
      <c:catAx>
        <c:axId val="4609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82953"/>
        <c:crosses val="autoZero"/>
        <c:auto val="1"/>
        <c:lblOffset val="100"/>
        <c:tickLblSkip val="17"/>
        <c:noMultiLvlLbl val="0"/>
      </c:catAx>
      <c:valAx>
        <c:axId val="12182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929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42537714"/>
        <c:axId val="47295107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23002780"/>
        <c:axId val="5698429"/>
      </c:lineChart>
      <c:catAx>
        <c:axId val="425377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95107"/>
        <c:crosses val="autoZero"/>
        <c:auto val="0"/>
        <c:lblOffset val="100"/>
        <c:tickLblSkip val="59"/>
        <c:noMultiLvlLbl val="0"/>
      </c:catAx>
      <c:valAx>
        <c:axId val="4729510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537714"/>
        <c:crossesAt val="1"/>
        <c:crossBetween val="between"/>
        <c:dispUnits/>
      </c:valAx>
      <c:catAx>
        <c:axId val="23002780"/>
        <c:scaling>
          <c:orientation val="minMax"/>
        </c:scaling>
        <c:axPos val="b"/>
        <c:delete val="1"/>
        <c:majorTickMark val="out"/>
        <c:minorTickMark val="none"/>
        <c:tickLblPos val="none"/>
        <c:crossAx val="5698429"/>
        <c:crosses val="autoZero"/>
        <c:auto val="0"/>
        <c:lblOffset val="100"/>
        <c:tickLblSkip val="1"/>
        <c:noMultiLvlLbl val="0"/>
      </c:catAx>
      <c:valAx>
        <c:axId val="569842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00278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51285862"/>
        <c:axId val="58919575"/>
      </c:lineChart>
      <c:catAx>
        <c:axId val="5128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19575"/>
        <c:crosses val="autoZero"/>
        <c:auto val="1"/>
        <c:lblOffset val="100"/>
        <c:tickLblSkip val="17"/>
        <c:noMultiLvlLbl val="0"/>
      </c:catAx>
      <c:valAx>
        <c:axId val="58919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858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movil'!$B$14:$BS$14</c:f>
              <c:numCache/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movil'!$B$15:$BS$15</c:f>
              <c:numCache/>
            </c:numRef>
          </c:val>
          <c:smooth val="1"/>
        </c:ser>
        <c:marker val="1"/>
        <c:axId val="60514128"/>
        <c:axId val="7756241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movil'!$B$16:$BS$16</c:f>
              <c:numCache/>
            </c:numRef>
          </c:val>
          <c:smooth val="1"/>
        </c:ser>
        <c:marker val="1"/>
        <c:axId val="2697306"/>
        <c:axId val="24275755"/>
      </c:lineChart>
      <c:catAx>
        <c:axId val="605141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56241"/>
        <c:crosses val="autoZero"/>
        <c:auto val="0"/>
        <c:lblOffset val="100"/>
        <c:tickLblSkip val="68"/>
        <c:noMultiLvlLbl val="0"/>
      </c:catAx>
      <c:valAx>
        <c:axId val="775624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514128"/>
        <c:crossesAt val="1"/>
        <c:crossBetween val="between"/>
        <c:dispUnits/>
      </c:valAx>
      <c:catAx>
        <c:axId val="2697306"/>
        <c:scaling>
          <c:orientation val="minMax"/>
        </c:scaling>
        <c:axPos val="b"/>
        <c:delete val="1"/>
        <c:majorTickMark val="out"/>
        <c:minorTickMark val="none"/>
        <c:tickLblPos val="none"/>
        <c:crossAx val="24275755"/>
        <c:crosses val="autoZero"/>
        <c:auto val="0"/>
        <c:lblOffset val="100"/>
        <c:tickLblSkip val="1"/>
        <c:noMultiLvlLbl val="0"/>
      </c:catAx>
      <c:valAx>
        <c:axId val="2427575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9730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17155204"/>
        <c:axId val="20179109"/>
      </c:lineChart>
      <c:catAx>
        <c:axId val="17155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79109"/>
        <c:crosses val="autoZero"/>
        <c:auto val="1"/>
        <c:lblOffset val="100"/>
        <c:tickLblSkip val="17"/>
        <c:noMultiLvlLbl val="0"/>
      </c:catAx>
      <c:valAx>
        <c:axId val="201791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552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movil'!$B$14:$BS$14</c:f>
              <c:numCache/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movil'!$B$15:$BS$15</c:f>
              <c:numCache/>
            </c:numRef>
          </c:val>
          <c:smooth val="1"/>
        </c:ser>
        <c:marker val="1"/>
        <c:axId val="47394254"/>
        <c:axId val="23895103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movil'!$B$16:$BS$16</c:f>
              <c:numCache/>
            </c:numRef>
          </c:val>
          <c:smooth val="1"/>
        </c:ser>
        <c:marker val="1"/>
        <c:axId val="13729336"/>
        <c:axId val="56455161"/>
      </c:lineChart>
      <c:catAx>
        <c:axId val="473942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95103"/>
        <c:crosses val="autoZero"/>
        <c:auto val="0"/>
        <c:lblOffset val="100"/>
        <c:tickLblSkip val="68"/>
        <c:noMultiLvlLbl val="0"/>
      </c:catAx>
      <c:valAx>
        <c:axId val="2389510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394254"/>
        <c:crossesAt val="1"/>
        <c:crossBetween val="between"/>
        <c:dispUnits/>
      </c:valAx>
      <c:catAx>
        <c:axId val="13729336"/>
        <c:scaling>
          <c:orientation val="minMax"/>
        </c:scaling>
        <c:axPos val="b"/>
        <c:delete val="1"/>
        <c:majorTickMark val="out"/>
        <c:minorTickMark val="none"/>
        <c:tickLblPos val="none"/>
        <c:crossAx val="56455161"/>
        <c:crosses val="autoZero"/>
        <c:auto val="0"/>
        <c:lblOffset val="100"/>
        <c:tickLblSkip val="1"/>
        <c:noMultiLvlLbl val="0"/>
      </c:catAx>
      <c:valAx>
        <c:axId val="5645516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72933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38334402"/>
        <c:axId val="9465299"/>
      </c:lineChart>
      <c:catAx>
        <c:axId val="38334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65299"/>
        <c:crosses val="autoZero"/>
        <c:auto val="1"/>
        <c:lblOffset val="100"/>
        <c:tickLblSkip val="17"/>
        <c:noMultiLvlLbl val="0"/>
      </c:catAx>
      <c:valAx>
        <c:axId val="94652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344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'areas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Ref>
              <c:f>'areas trim movil'!$B$14:$BS$14</c:f>
              <c:numCache/>
            </c:numRef>
          </c:val>
          <c:smooth val="1"/>
        </c:ser>
        <c:ser>
          <c:idx val="0"/>
          <c:order val="1"/>
          <c:tx>
            <c:strRef>
              <c:f>'areas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Ref>
              <c:f>'areas trim movil'!$B$15:$BS$15</c:f>
              <c:numCache/>
            </c:numRef>
          </c:val>
          <c:smooth val="1"/>
        </c:ser>
        <c:marker val="1"/>
        <c:axId val="18078828"/>
        <c:axId val="28491725"/>
      </c:lineChart>
      <c:lineChart>
        <c:grouping val="standard"/>
        <c:varyColors val="0"/>
        <c:ser>
          <c:idx val="2"/>
          <c:order val="2"/>
          <c:tx>
            <c:strRef>
              <c:f>'areas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Ref>
              <c:f>'areas trim movil'!$B$16:$BS$16</c:f>
              <c:numCache/>
            </c:numRef>
          </c:val>
          <c:smooth val="1"/>
        </c:ser>
        <c:marker val="1"/>
        <c:axId val="55098934"/>
        <c:axId val="26128359"/>
      </c:lineChart>
      <c:catAx>
        <c:axId val="180788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91725"/>
        <c:crosses val="autoZero"/>
        <c:auto val="0"/>
        <c:lblOffset val="100"/>
        <c:tickLblSkip val="68"/>
        <c:noMultiLvlLbl val="0"/>
      </c:catAx>
      <c:valAx>
        <c:axId val="2849172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078828"/>
        <c:crossesAt val="1"/>
        <c:crossBetween val="between"/>
        <c:dispUnits/>
      </c:valAx>
      <c:catAx>
        <c:axId val="55098934"/>
        <c:scaling>
          <c:orientation val="minMax"/>
        </c:scaling>
        <c:axPos val="b"/>
        <c:delete val="1"/>
        <c:majorTickMark val="out"/>
        <c:minorTickMark val="none"/>
        <c:tickLblPos val="none"/>
        <c:crossAx val="26128359"/>
        <c:crosses val="autoZero"/>
        <c:auto val="0"/>
        <c:lblOffset val="100"/>
        <c:tickLblSkip val="1"/>
        <c:noMultiLvlLbl val="0"/>
      </c:catAx>
      <c:valAx>
        <c:axId val="2612835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09893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33828640"/>
        <c:axId val="36022305"/>
      </c:lineChart>
      <c:catAx>
        <c:axId val="33828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22305"/>
        <c:crosses val="autoZero"/>
        <c:auto val="1"/>
        <c:lblOffset val="100"/>
        <c:tickLblSkip val="17"/>
        <c:noMultiLvlLbl val="0"/>
      </c:catAx>
      <c:valAx>
        <c:axId val="36022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286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55765290"/>
        <c:axId val="32125563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20694612"/>
        <c:axId val="52033781"/>
      </c:lineChart>
      <c:catAx>
        <c:axId val="557652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25563"/>
        <c:crosses val="autoZero"/>
        <c:auto val="0"/>
        <c:lblOffset val="100"/>
        <c:tickLblSkip val="59"/>
        <c:noMultiLvlLbl val="0"/>
      </c:catAx>
      <c:valAx>
        <c:axId val="3212556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765290"/>
        <c:crossesAt val="1"/>
        <c:crossBetween val="between"/>
        <c:dispUnits/>
      </c:valAx>
      <c:catAx>
        <c:axId val="20694612"/>
        <c:scaling>
          <c:orientation val="minMax"/>
        </c:scaling>
        <c:axPos val="b"/>
        <c:delete val="1"/>
        <c:majorTickMark val="out"/>
        <c:minorTickMark val="none"/>
        <c:tickLblPos val="none"/>
        <c:crossAx val="52033781"/>
        <c:crosses val="autoZero"/>
        <c:auto val="0"/>
        <c:lblOffset val="100"/>
        <c:tickLblSkip val="1"/>
        <c:noMultiLvlLbl val="0"/>
      </c:catAx>
      <c:valAx>
        <c:axId val="5203378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69461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26693030"/>
        <c:axId val="38910679"/>
      </c:lineChart>
      <c:catAx>
        <c:axId val="26693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10679"/>
        <c:crosses val="autoZero"/>
        <c:auto val="1"/>
        <c:lblOffset val="100"/>
        <c:tickLblSkip val="17"/>
        <c:noMultiLvlLbl val="0"/>
      </c:catAx>
      <c:valAx>
        <c:axId val="389106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930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65650846"/>
        <c:axId val="53986703"/>
      </c:lineChart>
      <c:catAx>
        <c:axId val="65650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86703"/>
        <c:crosses val="autoZero"/>
        <c:auto val="1"/>
        <c:lblOffset val="100"/>
        <c:tickLblSkip val="17"/>
        <c:noMultiLvlLbl val="0"/>
      </c:catAx>
      <c:valAx>
        <c:axId val="539867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508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16118280"/>
        <c:axId val="10846793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30512274"/>
        <c:axId val="6175011"/>
      </c:lineChart>
      <c:catAx>
        <c:axId val="161182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46793"/>
        <c:crosses val="autoZero"/>
        <c:auto val="0"/>
        <c:lblOffset val="100"/>
        <c:tickLblSkip val="59"/>
        <c:noMultiLvlLbl val="0"/>
      </c:catAx>
      <c:valAx>
        <c:axId val="1084679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118280"/>
        <c:crossesAt val="1"/>
        <c:crossBetween val="between"/>
        <c:dispUnits/>
      </c:valAx>
      <c:catAx>
        <c:axId val="30512274"/>
        <c:scaling>
          <c:orientation val="minMax"/>
        </c:scaling>
        <c:axPos val="b"/>
        <c:delete val="1"/>
        <c:majorTickMark val="out"/>
        <c:minorTickMark val="none"/>
        <c:tickLblPos val="none"/>
        <c:crossAx val="6175011"/>
        <c:crosses val="autoZero"/>
        <c:auto val="0"/>
        <c:lblOffset val="100"/>
        <c:tickLblSkip val="1"/>
        <c:noMultiLvlLbl val="0"/>
      </c:catAx>
      <c:valAx>
        <c:axId val="617501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51227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55575100"/>
        <c:axId val="30413853"/>
      </c:lineChart>
      <c:catAx>
        <c:axId val="5557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13853"/>
        <c:crosses val="autoZero"/>
        <c:auto val="1"/>
        <c:lblOffset val="100"/>
        <c:tickLblSkip val="17"/>
        <c:noMultiLvlLbl val="0"/>
      </c:catAx>
      <c:valAx>
        <c:axId val="304138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751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5289222"/>
        <c:axId val="47602999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25773808"/>
        <c:axId val="30637681"/>
      </c:lineChart>
      <c:catAx>
        <c:axId val="52892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02999"/>
        <c:crosses val="autoZero"/>
        <c:auto val="0"/>
        <c:lblOffset val="100"/>
        <c:tickLblSkip val="59"/>
        <c:noMultiLvlLbl val="0"/>
      </c:catAx>
      <c:valAx>
        <c:axId val="4760299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89222"/>
        <c:crossesAt val="1"/>
        <c:crossBetween val="between"/>
        <c:dispUnits/>
      </c:valAx>
      <c:catAx>
        <c:axId val="25773808"/>
        <c:scaling>
          <c:orientation val="minMax"/>
        </c:scaling>
        <c:axPos val="b"/>
        <c:delete val="1"/>
        <c:majorTickMark val="out"/>
        <c:minorTickMark val="none"/>
        <c:tickLblPos val="none"/>
        <c:crossAx val="30637681"/>
        <c:crosses val="autoZero"/>
        <c:auto val="0"/>
        <c:lblOffset val="100"/>
        <c:tickLblSkip val="1"/>
        <c:noMultiLvlLbl val="0"/>
      </c:catAx>
      <c:valAx>
        <c:axId val="3063768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77380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7303674"/>
        <c:axId val="65733067"/>
      </c:lineChart>
      <c:catAx>
        <c:axId val="730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33067"/>
        <c:crosses val="autoZero"/>
        <c:auto val="1"/>
        <c:lblOffset val="100"/>
        <c:tickLblSkip val="17"/>
        <c:noMultiLvlLbl val="0"/>
      </c:catAx>
      <c:valAx>
        <c:axId val="657330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036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54726692"/>
        <c:axId val="22778181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3677038"/>
        <c:axId val="33093343"/>
      </c:lineChart>
      <c:catAx>
        <c:axId val="547266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78181"/>
        <c:crosses val="autoZero"/>
        <c:auto val="0"/>
        <c:lblOffset val="100"/>
        <c:tickLblSkip val="59"/>
        <c:noMultiLvlLbl val="0"/>
      </c:catAx>
      <c:valAx>
        <c:axId val="2277818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726692"/>
        <c:crossesAt val="1"/>
        <c:crossBetween val="between"/>
        <c:dispUnits/>
      </c:valAx>
      <c:catAx>
        <c:axId val="3677038"/>
        <c:scaling>
          <c:orientation val="minMax"/>
        </c:scaling>
        <c:axPos val="b"/>
        <c:delete val="1"/>
        <c:majorTickMark val="out"/>
        <c:minorTickMark val="none"/>
        <c:tickLblPos val="none"/>
        <c:crossAx val="33093343"/>
        <c:crosses val="autoZero"/>
        <c:auto val="0"/>
        <c:lblOffset val="100"/>
        <c:tickLblSkip val="1"/>
        <c:noMultiLvlLbl val="0"/>
      </c:catAx>
      <c:valAx>
        <c:axId val="3309334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7703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29404632"/>
        <c:axId val="63315097"/>
      </c:lineChart>
      <c:catAx>
        <c:axId val="29404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15097"/>
        <c:crosses val="autoZero"/>
        <c:auto val="1"/>
        <c:lblOffset val="100"/>
        <c:tickLblSkip val="17"/>
        <c:noMultiLvlLbl val="0"/>
      </c:catAx>
      <c:valAx>
        <c:axId val="633150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046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32964962"/>
        <c:axId val="28249203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52916236"/>
        <c:axId val="6484077"/>
      </c:lineChart>
      <c:catAx>
        <c:axId val="329649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49203"/>
        <c:crosses val="autoZero"/>
        <c:auto val="0"/>
        <c:lblOffset val="100"/>
        <c:tickLblSkip val="59"/>
        <c:noMultiLvlLbl val="0"/>
      </c:catAx>
      <c:valAx>
        <c:axId val="2824920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964962"/>
        <c:crossesAt val="1"/>
        <c:crossBetween val="between"/>
        <c:dispUnits/>
      </c:valAx>
      <c:catAx>
        <c:axId val="52916236"/>
        <c:scaling>
          <c:orientation val="minMax"/>
        </c:scaling>
        <c:axPos val="b"/>
        <c:delete val="1"/>
        <c:majorTickMark val="out"/>
        <c:minorTickMark val="none"/>
        <c:tickLblPos val="none"/>
        <c:crossAx val="6484077"/>
        <c:crosses val="autoZero"/>
        <c:auto val="0"/>
        <c:lblOffset val="100"/>
        <c:tickLblSkip val="1"/>
        <c:noMultiLvlLbl val="0"/>
      </c:catAx>
      <c:valAx>
        <c:axId val="648407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91623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58356694"/>
        <c:axId val="55448199"/>
      </c:lineChart>
      <c:catAx>
        <c:axId val="58356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48199"/>
        <c:crosses val="autoZero"/>
        <c:auto val="1"/>
        <c:lblOffset val="100"/>
        <c:tickLblSkip val="17"/>
        <c:noMultiLvlLbl val="0"/>
      </c:catAx>
      <c:valAx>
        <c:axId val="55448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566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29271744"/>
        <c:axId val="62119105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22201034"/>
        <c:axId val="65591579"/>
      </c:lineChart>
      <c:catAx>
        <c:axId val="292717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19105"/>
        <c:crosses val="autoZero"/>
        <c:auto val="0"/>
        <c:lblOffset val="100"/>
        <c:tickLblSkip val="59"/>
        <c:noMultiLvlLbl val="0"/>
      </c:catAx>
      <c:valAx>
        <c:axId val="6211910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271744"/>
        <c:crossesAt val="1"/>
        <c:crossBetween val="between"/>
        <c:dispUnits/>
      </c:valAx>
      <c:catAx>
        <c:axId val="22201034"/>
        <c:scaling>
          <c:orientation val="minMax"/>
        </c:scaling>
        <c:axPos val="b"/>
        <c:delete val="1"/>
        <c:majorTickMark val="out"/>
        <c:minorTickMark val="none"/>
        <c:tickLblPos val="none"/>
        <c:crossAx val="65591579"/>
        <c:crosses val="autoZero"/>
        <c:auto val="0"/>
        <c:lblOffset val="100"/>
        <c:tickLblSkip val="1"/>
        <c:noMultiLvlLbl val="0"/>
      </c:catAx>
      <c:valAx>
        <c:axId val="6559157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20103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14651792"/>
        <c:axId val="64757265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45944474"/>
        <c:axId val="10847083"/>
      </c:lineChart>
      <c:catAx>
        <c:axId val="146517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57265"/>
        <c:crosses val="autoZero"/>
        <c:auto val="0"/>
        <c:lblOffset val="100"/>
        <c:tickLblSkip val="59"/>
        <c:noMultiLvlLbl val="0"/>
      </c:catAx>
      <c:valAx>
        <c:axId val="6475726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651792"/>
        <c:crossesAt val="1"/>
        <c:crossBetween val="between"/>
        <c:dispUnits/>
      </c:valAx>
      <c:catAx>
        <c:axId val="45944474"/>
        <c:scaling>
          <c:orientation val="minMax"/>
        </c:scaling>
        <c:axPos val="b"/>
        <c:delete val="1"/>
        <c:majorTickMark val="out"/>
        <c:minorTickMark val="none"/>
        <c:tickLblPos val="none"/>
        <c:crossAx val="10847083"/>
        <c:crosses val="autoZero"/>
        <c:auto val="0"/>
        <c:lblOffset val="100"/>
        <c:tickLblSkip val="1"/>
        <c:noMultiLvlLbl val="0"/>
      </c:catAx>
      <c:valAx>
        <c:axId val="1084708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94447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53453300"/>
        <c:axId val="11317653"/>
      </c:lineChart>
      <c:catAx>
        <c:axId val="5345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17653"/>
        <c:crosses val="autoZero"/>
        <c:auto val="1"/>
        <c:lblOffset val="100"/>
        <c:tickLblSkip val="17"/>
        <c:noMultiLvlLbl val="0"/>
      </c:catAx>
      <c:valAx>
        <c:axId val="11317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533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34750014"/>
        <c:axId val="44314671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63287720"/>
        <c:axId val="32718569"/>
      </c:lineChart>
      <c:catAx>
        <c:axId val="347500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14671"/>
        <c:crosses val="autoZero"/>
        <c:auto val="0"/>
        <c:lblOffset val="100"/>
        <c:tickLblSkip val="59"/>
        <c:noMultiLvlLbl val="0"/>
      </c:catAx>
      <c:valAx>
        <c:axId val="4431467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750014"/>
        <c:crossesAt val="1"/>
        <c:crossBetween val="between"/>
        <c:dispUnits/>
      </c:valAx>
      <c:catAx>
        <c:axId val="63287720"/>
        <c:scaling>
          <c:orientation val="minMax"/>
        </c:scaling>
        <c:axPos val="b"/>
        <c:delete val="1"/>
        <c:majorTickMark val="out"/>
        <c:minorTickMark val="none"/>
        <c:tickLblPos val="none"/>
        <c:crossAx val="32718569"/>
        <c:crosses val="autoZero"/>
        <c:auto val="0"/>
        <c:lblOffset val="100"/>
        <c:tickLblSkip val="1"/>
        <c:noMultiLvlLbl val="0"/>
      </c:catAx>
      <c:valAx>
        <c:axId val="3271856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28772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26031666"/>
        <c:axId val="32958403"/>
      </c:lineChart>
      <c:catAx>
        <c:axId val="26031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58403"/>
        <c:crosses val="autoZero"/>
        <c:auto val="1"/>
        <c:lblOffset val="100"/>
        <c:tickLblSkip val="17"/>
        <c:noMultiLvlLbl val="0"/>
      </c:catAx>
      <c:valAx>
        <c:axId val="329584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316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28190172"/>
        <c:axId val="52384957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1702566"/>
        <c:axId val="15323095"/>
      </c:lineChart>
      <c:catAx>
        <c:axId val="281901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84957"/>
        <c:crosses val="autoZero"/>
        <c:auto val="0"/>
        <c:lblOffset val="100"/>
        <c:tickLblSkip val="59"/>
        <c:noMultiLvlLbl val="0"/>
      </c:catAx>
      <c:valAx>
        <c:axId val="5238495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190172"/>
        <c:crossesAt val="1"/>
        <c:crossBetween val="between"/>
        <c:dispUnits/>
      </c:valAx>
      <c:catAx>
        <c:axId val="1702566"/>
        <c:scaling>
          <c:orientation val="minMax"/>
        </c:scaling>
        <c:axPos val="b"/>
        <c:delete val="1"/>
        <c:majorTickMark val="out"/>
        <c:minorTickMark val="none"/>
        <c:tickLblPos val="none"/>
        <c:crossAx val="15323095"/>
        <c:crosses val="autoZero"/>
        <c:auto val="0"/>
        <c:lblOffset val="100"/>
        <c:tickLblSkip val="1"/>
        <c:noMultiLvlLbl val="0"/>
      </c:catAx>
      <c:valAx>
        <c:axId val="1532309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0256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3690128"/>
        <c:axId val="33211153"/>
      </c:lineChart>
      <c:catAx>
        <c:axId val="3690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11153"/>
        <c:crosses val="autoZero"/>
        <c:auto val="1"/>
        <c:lblOffset val="100"/>
        <c:tickLblSkip val="17"/>
        <c:noMultiLvlLbl val="0"/>
      </c:catAx>
      <c:valAx>
        <c:axId val="332111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01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30464922"/>
        <c:axId val="5748843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51739588"/>
        <c:axId val="63003109"/>
      </c:lineChart>
      <c:catAx>
        <c:axId val="304649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8843"/>
        <c:crosses val="autoZero"/>
        <c:auto val="0"/>
        <c:lblOffset val="100"/>
        <c:tickLblSkip val="59"/>
        <c:noMultiLvlLbl val="0"/>
      </c:catAx>
      <c:valAx>
        <c:axId val="574884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464922"/>
        <c:crossesAt val="1"/>
        <c:crossBetween val="between"/>
        <c:dispUnits/>
      </c:valAx>
      <c:catAx>
        <c:axId val="51739588"/>
        <c:scaling>
          <c:orientation val="minMax"/>
        </c:scaling>
        <c:axPos val="b"/>
        <c:delete val="1"/>
        <c:majorTickMark val="out"/>
        <c:minorTickMark val="none"/>
        <c:tickLblPos val="none"/>
        <c:crossAx val="63003109"/>
        <c:crosses val="autoZero"/>
        <c:auto val="0"/>
        <c:lblOffset val="100"/>
        <c:tickLblSkip val="1"/>
        <c:noMultiLvlLbl val="0"/>
      </c:catAx>
      <c:valAx>
        <c:axId val="6300310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73958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30157070"/>
        <c:axId val="2978175"/>
      </c:lineChart>
      <c:catAx>
        <c:axId val="3015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8175"/>
        <c:crosses val="autoZero"/>
        <c:auto val="1"/>
        <c:lblOffset val="100"/>
        <c:tickLblSkip val="17"/>
        <c:noMultiLvlLbl val="0"/>
      </c:catAx>
      <c:valAx>
        <c:axId val="2978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570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26803576"/>
        <c:axId val="39905593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23606018"/>
        <c:axId val="11127571"/>
      </c:lineChart>
      <c:catAx>
        <c:axId val="268035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05593"/>
        <c:crosses val="autoZero"/>
        <c:auto val="0"/>
        <c:lblOffset val="100"/>
        <c:tickLblSkip val="59"/>
        <c:noMultiLvlLbl val="0"/>
      </c:catAx>
      <c:valAx>
        <c:axId val="3990559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803576"/>
        <c:crossesAt val="1"/>
        <c:crossBetween val="between"/>
        <c:dispUnits/>
      </c:valAx>
      <c:catAx>
        <c:axId val="23606018"/>
        <c:scaling>
          <c:orientation val="minMax"/>
        </c:scaling>
        <c:axPos val="b"/>
        <c:delete val="1"/>
        <c:majorTickMark val="out"/>
        <c:minorTickMark val="none"/>
        <c:tickLblPos val="none"/>
        <c:crossAx val="11127571"/>
        <c:crosses val="autoZero"/>
        <c:auto val="0"/>
        <c:lblOffset val="100"/>
        <c:tickLblSkip val="1"/>
        <c:noMultiLvlLbl val="0"/>
      </c:catAx>
      <c:valAx>
        <c:axId val="1112757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60601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33039276"/>
        <c:axId val="28918029"/>
      </c:lineChart>
      <c:catAx>
        <c:axId val="33039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18029"/>
        <c:crosses val="autoZero"/>
        <c:auto val="1"/>
        <c:lblOffset val="100"/>
        <c:tickLblSkip val="17"/>
        <c:noMultiLvlLbl val="0"/>
      </c:catAx>
      <c:valAx>
        <c:axId val="28918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392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58935670"/>
        <c:axId val="60658983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9059936"/>
        <c:axId val="14430561"/>
      </c:lineChart>
      <c:catAx>
        <c:axId val="589356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58983"/>
        <c:crosses val="autoZero"/>
        <c:auto val="0"/>
        <c:lblOffset val="100"/>
        <c:tickLblSkip val="59"/>
        <c:noMultiLvlLbl val="0"/>
      </c:catAx>
      <c:valAx>
        <c:axId val="6065898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935670"/>
        <c:crossesAt val="1"/>
        <c:crossBetween val="between"/>
        <c:dispUnits/>
      </c:valAx>
      <c:catAx>
        <c:axId val="9059936"/>
        <c:scaling>
          <c:orientation val="minMax"/>
        </c:scaling>
        <c:axPos val="b"/>
        <c:delete val="1"/>
        <c:majorTickMark val="out"/>
        <c:minorTickMark val="none"/>
        <c:tickLblPos val="none"/>
        <c:crossAx val="14430561"/>
        <c:crosses val="autoZero"/>
        <c:auto val="0"/>
        <c:lblOffset val="100"/>
        <c:tickLblSkip val="1"/>
        <c:noMultiLvlLbl val="0"/>
      </c:catAx>
      <c:valAx>
        <c:axId val="1443056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05993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Relationship Id="rId13" Type="http://schemas.openxmlformats.org/officeDocument/2006/relationships/chart" Target="/xl/charts/chart37.xml" /><Relationship Id="rId14" Type="http://schemas.openxmlformats.org/officeDocument/2006/relationships/chart" Target="/xl/charts/chart38.xml" /><Relationship Id="rId15" Type="http://schemas.openxmlformats.org/officeDocument/2006/relationships/chart" Target="/xl/charts/chart39.xml" /><Relationship Id="rId16" Type="http://schemas.openxmlformats.org/officeDocument/2006/relationships/chart" Target="/xl/charts/chart40.xml" /><Relationship Id="rId17" Type="http://schemas.openxmlformats.org/officeDocument/2006/relationships/chart" Target="/xl/charts/chart41.xml" /><Relationship Id="rId18" Type="http://schemas.openxmlformats.org/officeDocument/2006/relationships/chart" Target="/xl/charts/chart42.xml" /><Relationship Id="rId19" Type="http://schemas.openxmlformats.org/officeDocument/2006/relationships/chart" Target="/xl/charts/chart43.xml" /><Relationship Id="rId20" Type="http://schemas.openxmlformats.org/officeDocument/2006/relationships/chart" Target="/xl/charts/chart44.xml" /><Relationship Id="rId21" Type="http://schemas.openxmlformats.org/officeDocument/2006/relationships/chart" Target="/xl/charts/chart45.xml" /><Relationship Id="rId22" Type="http://schemas.openxmlformats.org/officeDocument/2006/relationships/chart" Target="/xl/charts/chart46.xml" /><Relationship Id="rId23" Type="http://schemas.openxmlformats.org/officeDocument/2006/relationships/chart" Target="/xl/charts/chart47.xml" /><Relationship Id="rId24" Type="http://schemas.openxmlformats.org/officeDocument/2006/relationships/chart" Target="/xl/charts/chart48.xml" /><Relationship Id="rId25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Relationship Id="rId7" Type="http://schemas.openxmlformats.org/officeDocument/2006/relationships/chart" Target="/xl/charts/chart55.xml" /><Relationship Id="rId8" Type="http://schemas.openxmlformats.org/officeDocument/2006/relationships/chart" Target="/xl/charts/chart56.xml" /><Relationship Id="rId9" Type="http://schemas.openxmlformats.org/officeDocument/2006/relationships/chart" Target="/xl/charts/chart57.xml" /><Relationship Id="rId10" Type="http://schemas.openxmlformats.org/officeDocument/2006/relationships/chart" Target="/xl/charts/chart58.xml" /><Relationship Id="rId11" Type="http://schemas.openxmlformats.org/officeDocument/2006/relationships/chart" Target="/xl/charts/chart59.xml" /><Relationship Id="rId12" Type="http://schemas.openxmlformats.org/officeDocument/2006/relationships/chart" Target="/xl/charts/chart60.xml" /><Relationship Id="rId13" Type="http://schemas.openxmlformats.org/officeDocument/2006/relationships/chart" Target="/xl/charts/chart61.xml" /><Relationship Id="rId14" Type="http://schemas.openxmlformats.org/officeDocument/2006/relationships/chart" Target="/xl/charts/chart62.xml" /><Relationship Id="rId15" Type="http://schemas.openxmlformats.org/officeDocument/2006/relationships/chart" Target="/xl/charts/chart63.xml" /><Relationship Id="rId16" Type="http://schemas.openxmlformats.org/officeDocument/2006/relationships/chart" Target="/xl/charts/chart64.xml" /><Relationship Id="rId17" Type="http://schemas.openxmlformats.org/officeDocument/2006/relationships/chart" Target="/xl/charts/chart65.xml" /><Relationship Id="rId18" Type="http://schemas.openxmlformats.org/officeDocument/2006/relationships/chart" Target="/xl/charts/chart66.xml" /><Relationship Id="rId19" Type="http://schemas.openxmlformats.org/officeDocument/2006/relationships/chart" Target="/xl/charts/chart67.xml" /><Relationship Id="rId20" Type="http://schemas.openxmlformats.org/officeDocument/2006/relationships/chart" Target="/xl/charts/chart68.xml" /><Relationship Id="rId21" Type="http://schemas.openxmlformats.org/officeDocument/2006/relationships/chart" Target="/xl/charts/chart69.xml" /><Relationship Id="rId22" Type="http://schemas.openxmlformats.org/officeDocument/2006/relationships/chart" Target="/xl/charts/chart70.xml" /><Relationship Id="rId23" Type="http://schemas.openxmlformats.org/officeDocument/2006/relationships/chart" Target="/xl/charts/chart71.xml" /><Relationship Id="rId24" Type="http://schemas.openxmlformats.org/officeDocument/2006/relationships/chart" Target="/xl/charts/chart72.xml" /><Relationship Id="rId25" Type="http://schemas.openxmlformats.org/officeDocument/2006/relationships/image" Target="../media/image2.png" /><Relationship Id="rId26" Type="http://schemas.openxmlformats.org/officeDocument/2006/relationships/chart" Target="/xl/charts/chart73.xml" /><Relationship Id="rId27" Type="http://schemas.openxmlformats.org/officeDocument/2006/relationships/chart" Target="/xl/charts/chart74.xml" /><Relationship Id="rId28" Type="http://schemas.openxmlformats.org/officeDocument/2006/relationships/chart" Target="/xl/charts/chart75.xml" /><Relationship Id="rId29" Type="http://schemas.openxmlformats.org/officeDocument/2006/relationships/chart" Target="/xl/charts/chart7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7.xml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Relationship Id="rId7" Type="http://schemas.openxmlformats.org/officeDocument/2006/relationships/chart" Target="/xl/charts/chart83.xml" /><Relationship Id="rId8" Type="http://schemas.openxmlformats.org/officeDocument/2006/relationships/chart" Target="/xl/charts/chart84.xml" /><Relationship Id="rId9" Type="http://schemas.openxmlformats.org/officeDocument/2006/relationships/chart" Target="/xl/charts/chart85.xml" /><Relationship Id="rId10" Type="http://schemas.openxmlformats.org/officeDocument/2006/relationships/chart" Target="/xl/charts/chart86.xml" /><Relationship Id="rId11" Type="http://schemas.openxmlformats.org/officeDocument/2006/relationships/chart" Target="/xl/charts/chart87.xml" /><Relationship Id="rId12" Type="http://schemas.openxmlformats.org/officeDocument/2006/relationships/chart" Target="/xl/charts/chart88.xml" /><Relationship Id="rId13" Type="http://schemas.openxmlformats.org/officeDocument/2006/relationships/chart" Target="/xl/charts/chart89.xml" /><Relationship Id="rId14" Type="http://schemas.openxmlformats.org/officeDocument/2006/relationships/chart" Target="/xl/charts/chart90.xml" /><Relationship Id="rId15" Type="http://schemas.openxmlformats.org/officeDocument/2006/relationships/chart" Target="/xl/charts/chart91.xml" /><Relationship Id="rId16" Type="http://schemas.openxmlformats.org/officeDocument/2006/relationships/chart" Target="/xl/charts/chart92.xml" /><Relationship Id="rId17" Type="http://schemas.openxmlformats.org/officeDocument/2006/relationships/chart" Target="/xl/charts/chart93.xml" /><Relationship Id="rId18" Type="http://schemas.openxmlformats.org/officeDocument/2006/relationships/chart" Target="/xl/charts/chart94.xml" /><Relationship Id="rId19" Type="http://schemas.openxmlformats.org/officeDocument/2006/relationships/chart" Target="/xl/charts/chart95.xml" /><Relationship Id="rId20" Type="http://schemas.openxmlformats.org/officeDocument/2006/relationships/chart" Target="/xl/charts/chart96.xml" /><Relationship Id="rId21" Type="http://schemas.openxmlformats.org/officeDocument/2006/relationships/chart" Target="/xl/charts/chart97.xml" /><Relationship Id="rId22" Type="http://schemas.openxmlformats.org/officeDocument/2006/relationships/chart" Target="/xl/charts/chart98.xml" /><Relationship Id="rId23" Type="http://schemas.openxmlformats.org/officeDocument/2006/relationships/chart" Target="/xl/charts/chart99.xml" /><Relationship Id="rId24" Type="http://schemas.openxmlformats.org/officeDocument/2006/relationships/chart" Target="/xl/charts/chart100.xml" /><Relationship Id="rId2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314325</xdr:colOff>
      <xdr:row>5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67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48644175" y="2105025"/>
        <a:ext cx="0" cy="80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>
      <xdr:nvGraphicFramePr>
        <xdr:cNvPr id="2" name="Chart 3"/>
        <xdr:cNvGraphicFramePr/>
      </xdr:nvGraphicFramePr>
      <xdr:xfrm>
        <a:off x="48644175" y="2124075"/>
        <a:ext cx="0" cy="78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3" name="Chart 8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4" name="Chart 9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5" name="Chart 10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6" name="Chart 11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7" name="Chart 12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8" name="Chart 13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9" name="Chart 14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0" name="Chart 15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7" name="Chart 22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0" name="Chart 25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1" name="Chart 26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2" name="Chart 27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3" name="Chart 28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4" name="Chart 29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114300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48701325" y="2105025"/>
        <a:ext cx="0" cy="80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>
      <xdr:nvGraphicFramePr>
        <xdr:cNvPr id="2" name="Chart 3"/>
        <xdr:cNvGraphicFramePr/>
      </xdr:nvGraphicFramePr>
      <xdr:xfrm>
        <a:off x="48701325" y="2124075"/>
        <a:ext cx="0" cy="78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3" name="Chart 8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4" name="Chart 9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5" name="Chart 10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6" name="Chart 11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7" name="Chart 12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8" name="Chart 13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9" name="Chart 14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0" name="Chart 15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7" name="Chart 22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0" name="Chart 25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1" name="Chart 26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2" name="Chart 27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3" name="Chart 28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4" name="Chart 29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5</xdr:row>
      <xdr:rowOff>114300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48510825" y="2114550"/>
        <a:ext cx="0" cy="80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>
      <xdr:nvGraphicFramePr>
        <xdr:cNvPr id="2" name="Chart 3"/>
        <xdr:cNvGraphicFramePr/>
      </xdr:nvGraphicFramePr>
      <xdr:xfrm>
        <a:off x="48510825" y="2133600"/>
        <a:ext cx="0" cy="78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3" name="Chart 8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4" name="Chart 9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5" name="Chart 10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6" name="Chart 11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7" name="Chart 12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8" name="Chart 13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9" name="Chart 14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0" name="Chart 15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1" name="Chart 16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2" name="Chart 17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3" name="Chart 18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4" name="Chart 19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5" name="Chart 20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6" name="Chart 21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7" name="Chart 22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8" name="Chart 23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9" name="Chart 24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20" name="Chart 25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21" name="Chart 26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22" name="Chart 27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23" name="Chart 28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24" name="Chart 29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114300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71</xdr:col>
      <xdr:colOff>0</xdr:colOff>
      <xdr:row>26</xdr:row>
      <xdr:rowOff>114300</xdr:rowOff>
    </xdr:from>
    <xdr:to>
      <xdr:col>71</xdr:col>
      <xdr:colOff>0</xdr:colOff>
      <xdr:row>32</xdr:row>
      <xdr:rowOff>0</xdr:rowOff>
    </xdr:to>
    <xdr:graphicFrame>
      <xdr:nvGraphicFramePr>
        <xdr:cNvPr id="26" name="Chart 2"/>
        <xdr:cNvGraphicFramePr/>
      </xdr:nvGraphicFramePr>
      <xdr:xfrm>
        <a:off x="48510825" y="4105275"/>
        <a:ext cx="0" cy="8001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71</xdr:col>
      <xdr:colOff>0</xdr:colOff>
      <xdr:row>26</xdr:row>
      <xdr:rowOff>133350</xdr:rowOff>
    </xdr:from>
    <xdr:to>
      <xdr:col>71</xdr:col>
      <xdr:colOff>0</xdr:colOff>
      <xdr:row>32</xdr:row>
      <xdr:rowOff>0</xdr:rowOff>
    </xdr:to>
    <xdr:graphicFrame>
      <xdr:nvGraphicFramePr>
        <xdr:cNvPr id="27" name="Chart 3"/>
        <xdr:cNvGraphicFramePr/>
      </xdr:nvGraphicFramePr>
      <xdr:xfrm>
        <a:off x="48510825" y="4124325"/>
        <a:ext cx="0" cy="7810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71</xdr:col>
      <xdr:colOff>0</xdr:colOff>
      <xdr:row>39</xdr:row>
      <xdr:rowOff>114300</xdr:rowOff>
    </xdr:from>
    <xdr:to>
      <xdr:col>71</xdr:col>
      <xdr:colOff>0</xdr:colOff>
      <xdr:row>45</xdr:row>
      <xdr:rowOff>0</xdr:rowOff>
    </xdr:to>
    <xdr:graphicFrame>
      <xdr:nvGraphicFramePr>
        <xdr:cNvPr id="28" name="Chart 2"/>
        <xdr:cNvGraphicFramePr/>
      </xdr:nvGraphicFramePr>
      <xdr:xfrm>
        <a:off x="48510825" y="6096000"/>
        <a:ext cx="0" cy="8001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71</xdr:col>
      <xdr:colOff>0</xdr:colOff>
      <xdr:row>39</xdr:row>
      <xdr:rowOff>133350</xdr:rowOff>
    </xdr:from>
    <xdr:to>
      <xdr:col>71</xdr:col>
      <xdr:colOff>0</xdr:colOff>
      <xdr:row>45</xdr:row>
      <xdr:rowOff>0</xdr:rowOff>
    </xdr:to>
    <xdr:graphicFrame>
      <xdr:nvGraphicFramePr>
        <xdr:cNvPr id="29" name="Chart 3"/>
        <xdr:cNvGraphicFramePr/>
      </xdr:nvGraphicFramePr>
      <xdr:xfrm>
        <a:off x="48510825" y="6115050"/>
        <a:ext cx="0" cy="7810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48510825" y="2114550"/>
        <a:ext cx="0" cy="80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>
      <xdr:nvGraphicFramePr>
        <xdr:cNvPr id="2" name="Chart 3"/>
        <xdr:cNvGraphicFramePr/>
      </xdr:nvGraphicFramePr>
      <xdr:xfrm>
        <a:off x="48510825" y="2133600"/>
        <a:ext cx="0" cy="78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3" name="Chart 8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4" name="Chart 9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5" name="Chart 10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6" name="Chart 11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7" name="Chart 12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8" name="Chart 13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9" name="Chart 14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0" name="Chart 15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7" name="Chart 22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0" name="Chart 25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1" name="Chart 26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2" name="Chart 27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3" name="Chart 28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4" name="Chart 29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114300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6:G95"/>
  <sheetViews>
    <sheetView showGridLines="0" tabSelected="1" zoomScalePageLayoutView="0" workbookViewId="0" topLeftCell="A1">
      <selection activeCell="B20" sqref="B20:F20"/>
    </sheetView>
  </sheetViews>
  <sheetFormatPr defaultColWidth="11.421875" defaultRowHeight="12.75"/>
  <cols>
    <col min="1" max="1" width="3.57421875" style="77" customWidth="1"/>
    <col min="2" max="2" width="3.421875" style="77" customWidth="1"/>
    <col min="3" max="3" width="25.8515625" style="78" customWidth="1"/>
    <col min="4" max="5" width="11.421875" style="78" customWidth="1"/>
    <col min="6" max="6" width="40.28125" style="78" customWidth="1"/>
    <col min="7" max="7" width="42.7109375" style="78" customWidth="1"/>
    <col min="8" max="13" width="11.421875" style="78" customWidth="1"/>
    <col min="14" max="14" width="12.421875" style="78" bestFit="1" customWidth="1"/>
    <col min="15" max="15" width="12.7109375" style="78" bestFit="1" customWidth="1"/>
    <col min="16" max="16384" width="11.421875" style="78" customWidth="1"/>
  </cols>
  <sheetData>
    <row r="1" ht="12.75"/>
    <row r="2" ht="12.75"/>
    <row r="3" ht="12.75"/>
    <row r="4" ht="12.75"/>
    <row r="5" ht="12.75"/>
    <row r="6" ht="23.25">
      <c r="A6" s="76" t="s">
        <v>65</v>
      </c>
    </row>
    <row r="7" ht="12.75">
      <c r="F7" s="77"/>
    </row>
    <row r="8" spans="1:6" ht="12.75">
      <c r="A8" s="77" t="s">
        <v>66</v>
      </c>
      <c r="B8" s="93" t="s">
        <v>69</v>
      </c>
      <c r="C8" s="93"/>
      <c r="D8" s="93"/>
      <c r="E8" s="93"/>
      <c r="F8" s="93"/>
    </row>
    <row r="9" ht="12.75">
      <c r="C9" s="79" t="s">
        <v>78</v>
      </c>
    </row>
    <row r="10" ht="12.75">
      <c r="C10" s="79" t="s">
        <v>74</v>
      </c>
    </row>
    <row r="12" spans="1:6" ht="12.75">
      <c r="A12" s="77" t="s">
        <v>67</v>
      </c>
      <c r="B12" s="93" t="s">
        <v>70</v>
      </c>
      <c r="C12" s="93"/>
      <c r="D12" s="93"/>
      <c r="E12" s="93"/>
      <c r="F12" s="93"/>
    </row>
    <row r="13" ht="12.75">
      <c r="C13" s="79" t="s">
        <v>78</v>
      </c>
    </row>
    <row r="14" ht="12.75">
      <c r="C14" s="79" t="s">
        <v>74</v>
      </c>
    </row>
    <row r="16" spans="1:7" ht="12.75">
      <c r="A16" s="77" t="s">
        <v>68</v>
      </c>
      <c r="B16" s="93" t="s">
        <v>71</v>
      </c>
      <c r="C16" s="93"/>
      <c r="D16" s="93"/>
      <c r="E16" s="93"/>
      <c r="F16" s="93"/>
      <c r="G16" s="93"/>
    </row>
    <row r="17" ht="12.75">
      <c r="C17" s="79" t="s">
        <v>78</v>
      </c>
    </row>
    <row r="18" ht="12.75">
      <c r="C18" s="79" t="s">
        <v>74</v>
      </c>
    </row>
    <row r="19" spans="1:2" ht="12.75">
      <c r="A19" s="78"/>
      <c r="B19" s="78"/>
    </row>
    <row r="20" spans="1:6" ht="12.75">
      <c r="A20" s="77" t="s">
        <v>73</v>
      </c>
      <c r="B20" s="93" t="s">
        <v>77</v>
      </c>
      <c r="C20" s="93"/>
      <c r="D20" s="93"/>
      <c r="E20" s="93"/>
      <c r="F20" s="93"/>
    </row>
    <row r="21" ht="12.75">
      <c r="C21" s="79" t="s">
        <v>78</v>
      </c>
    </row>
    <row r="22" ht="12.75">
      <c r="C22" s="79" t="s">
        <v>74</v>
      </c>
    </row>
    <row r="24" spans="1:2" ht="12.75">
      <c r="A24" s="78"/>
      <c r="B24" s="78"/>
    </row>
    <row r="25" spans="1:2" ht="12.75">
      <c r="A25" s="78"/>
      <c r="B25" s="78"/>
    </row>
    <row r="26" spans="1:4" ht="12.75">
      <c r="A26" s="78"/>
      <c r="B26" s="78"/>
      <c r="D26" s="77"/>
    </row>
    <row r="27" spans="1:2" ht="12.75">
      <c r="A27" s="78"/>
      <c r="B27" s="78"/>
    </row>
    <row r="28" spans="1:3" ht="12.75">
      <c r="A28" s="78"/>
      <c r="B28" s="78"/>
      <c r="C28" s="77"/>
    </row>
    <row r="29" spans="1:7" ht="12.75">
      <c r="A29" s="78"/>
      <c r="B29" s="78"/>
      <c r="G29" s="77"/>
    </row>
    <row r="30" spans="1:2" ht="12.75">
      <c r="A30" s="78"/>
      <c r="B30" s="78"/>
    </row>
    <row r="31" spans="1:2" ht="12.75">
      <c r="A31" s="78"/>
      <c r="B31" s="78"/>
    </row>
    <row r="32" spans="1:6" ht="12.75">
      <c r="A32" s="78"/>
      <c r="B32" s="78"/>
      <c r="F32" s="77"/>
    </row>
    <row r="33" spans="1:2" ht="12.75">
      <c r="A33" s="78"/>
      <c r="B33" s="78"/>
    </row>
    <row r="34" spans="1:2" ht="12.75">
      <c r="A34" s="78"/>
      <c r="B34" s="78"/>
    </row>
    <row r="35" spans="1:2" ht="12.75">
      <c r="A35" s="78"/>
      <c r="B35" s="78"/>
    </row>
    <row r="36" spans="1:2" ht="12.75">
      <c r="A36" s="78"/>
      <c r="B36" s="78"/>
    </row>
    <row r="37" spans="1:2" ht="12.75">
      <c r="A37" s="78"/>
      <c r="B37" s="78"/>
    </row>
    <row r="38" spans="1:2" ht="12.75">
      <c r="A38" s="78"/>
      <c r="B38" s="78"/>
    </row>
    <row r="39" spans="1:2" ht="12.75">
      <c r="A39" s="78"/>
      <c r="B39" s="78"/>
    </row>
    <row r="40" spans="1:2" ht="12.75">
      <c r="A40" s="78"/>
      <c r="B40" s="78"/>
    </row>
    <row r="41" spans="1:2" ht="12.75">
      <c r="A41" s="78"/>
      <c r="B41" s="78"/>
    </row>
    <row r="42" spans="1:2" ht="12.75">
      <c r="A42" s="78"/>
      <c r="B42" s="78"/>
    </row>
    <row r="43" spans="1:2" ht="12.75">
      <c r="A43" s="78"/>
      <c r="B43" s="78"/>
    </row>
    <row r="44" spans="1:2" ht="12.75">
      <c r="A44" s="78"/>
      <c r="B44" s="78"/>
    </row>
    <row r="45" spans="1:2" ht="12.75">
      <c r="A45" s="78"/>
      <c r="B45" s="78"/>
    </row>
    <row r="46" spans="1:2" ht="12.75">
      <c r="A46" s="78"/>
      <c r="B46" s="78"/>
    </row>
    <row r="47" spans="1:2" ht="12.75">
      <c r="A47" s="78"/>
      <c r="B47" s="78"/>
    </row>
    <row r="48" spans="1:2" ht="12.75">
      <c r="A48" s="78"/>
      <c r="B48" s="78"/>
    </row>
    <row r="49" spans="1:2" ht="12.75">
      <c r="A49" s="78"/>
      <c r="B49" s="78"/>
    </row>
    <row r="50" spans="1:2" ht="12.75">
      <c r="A50" s="78"/>
      <c r="B50" s="78"/>
    </row>
    <row r="51" spans="1:2" ht="12.75">
      <c r="A51" s="78"/>
      <c r="B51" s="78"/>
    </row>
    <row r="52" spans="1:2" ht="12.75">
      <c r="A52" s="78"/>
      <c r="B52" s="78"/>
    </row>
    <row r="53" spans="1:2" ht="12.75">
      <c r="A53" s="78"/>
      <c r="B53" s="78"/>
    </row>
    <row r="54" spans="1:2" ht="12.75">
      <c r="A54" s="78"/>
      <c r="B54" s="78"/>
    </row>
    <row r="55" spans="1:2" ht="12.75">
      <c r="A55" s="78"/>
      <c r="B55" s="78"/>
    </row>
    <row r="56" spans="1:2" ht="12.75">
      <c r="A56" s="78"/>
      <c r="B56" s="78"/>
    </row>
    <row r="57" spans="1:2" ht="12.75">
      <c r="A57" s="78"/>
      <c r="B57" s="78"/>
    </row>
    <row r="58" spans="1:2" ht="12.75">
      <c r="A58" s="78"/>
      <c r="B58" s="78"/>
    </row>
    <row r="59" spans="1:2" ht="12.75">
      <c r="A59" s="78"/>
      <c r="B59" s="78"/>
    </row>
    <row r="60" spans="1:2" ht="12.75">
      <c r="A60" s="78"/>
      <c r="B60" s="78"/>
    </row>
    <row r="61" spans="1:2" ht="12.75">
      <c r="A61" s="78"/>
      <c r="B61" s="78"/>
    </row>
    <row r="62" spans="1:2" ht="12.75">
      <c r="A62" s="78"/>
      <c r="B62" s="78"/>
    </row>
    <row r="63" spans="1:2" ht="12.75">
      <c r="A63" s="78"/>
      <c r="B63" s="78"/>
    </row>
    <row r="64" spans="1:2" ht="12.75">
      <c r="A64" s="78"/>
      <c r="B64" s="78"/>
    </row>
    <row r="65" spans="1:2" ht="12.75">
      <c r="A65" s="78"/>
      <c r="B65" s="78"/>
    </row>
    <row r="66" spans="1:2" ht="12.75">
      <c r="A66" s="78"/>
      <c r="B66" s="78"/>
    </row>
    <row r="67" spans="1:2" ht="12.75">
      <c r="A67" s="78"/>
      <c r="B67" s="78"/>
    </row>
    <row r="68" spans="1:2" ht="12.75">
      <c r="A68" s="78"/>
      <c r="B68" s="78"/>
    </row>
    <row r="69" spans="1:2" ht="12.75">
      <c r="A69" s="78"/>
      <c r="B69" s="78"/>
    </row>
    <row r="70" spans="1:2" ht="12.75">
      <c r="A70" s="78"/>
      <c r="B70" s="78"/>
    </row>
    <row r="71" spans="1:2" ht="12.75">
      <c r="A71" s="78"/>
      <c r="B71" s="78"/>
    </row>
    <row r="72" spans="1:2" ht="12.75">
      <c r="A72" s="78"/>
      <c r="B72" s="78"/>
    </row>
    <row r="73" spans="1:2" ht="12.75">
      <c r="A73" s="78"/>
      <c r="B73" s="78"/>
    </row>
    <row r="74" spans="1:2" ht="12.75">
      <c r="A74" s="78"/>
      <c r="B74" s="78"/>
    </row>
    <row r="75" spans="1:2" ht="12.75">
      <c r="A75" s="78"/>
      <c r="B75" s="78"/>
    </row>
    <row r="76" spans="1:2" ht="12.75">
      <c r="A76" s="78"/>
      <c r="B76" s="78"/>
    </row>
    <row r="77" spans="1:2" ht="12.75">
      <c r="A77" s="78"/>
      <c r="B77" s="78"/>
    </row>
    <row r="78" spans="1:2" ht="12.75">
      <c r="A78" s="78"/>
      <c r="B78" s="78"/>
    </row>
    <row r="79" spans="1:2" ht="12.75">
      <c r="A79" s="78"/>
      <c r="B79" s="78"/>
    </row>
    <row r="80" spans="1:2" ht="12.75">
      <c r="A80" s="78"/>
      <c r="B80" s="78"/>
    </row>
    <row r="81" spans="1:2" ht="6" customHeight="1">
      <c r="A81" s="78"/>
      <c r="B81" s="78"/>
    </row>
    <row r="82" spans="1:2" ht="12.75">
      <c r="A82" s="78"/>
      <c r="B82" s="78"/>
    </row>
    <row r="83" spans="1:2" ht="12.75">
      <c r="A83" s="78"/>
      <c r="B83" s="78"/>
    </row>
    <row r="84" spans="1:2" ht="12.75">
      <c r="A84" s="78"/>
      <c r="B84" s="78"/>
    </row>
    <row r="85" spans="1:2" ht="12.75">
      <c r="A85" s="78"/>
      <c r="B85" s="78"/>
    </row>
    <row r="86" spans="1:2" ht="12.75">
      <c r="A86" s="78"/>
      <c r="B86" s="78"/>
    </row>
    <row r="87" spans="1:2" ht="12.75">
      <c r="A87" s="78"/>
      <c r="B87" s="78"/>
    </row>
    <row r="88" spans="1:2" ht="12.75">
      <c r="A88" s="78"/>
      <c r="B88" s="78"/>
    </row>
    <row r="89" spans="1:2" ht="12.75">
      <c r="A89" s="78"/>
      <c r="B89" s="78"/>
    </row>
    <row r="90" spans="1:2" ht="12.75">
      <c r="A90" s="78"/>
      <c r="B90" s="78"/>
    </row>
    <row r="91" spans="1:2" ht="12.75">
      <c r="A91" s="78"/>
      <c r="B91" s="78"/>
    </row>
    <row r="92" spans="1:2" ht="12.75">
      <c r="A92" s="78"/>
      <c r="B92" s="78"/>
    </row>
    <row r="93" spans="1:2" ht="12.75">
      <c r="A93" s="78"/>
      <c r="B93" s="78"/>
    </row>
    <row r="94" spans="1:2" ht="12.75">
      <c r="A94" s="78"/>
      <c r="B94" s="78"/>
    </row>
    <row r="95" spans="1:2" ht="12.75">
      <c r="A95" s="78"/>
      <c r="B95" s="78"/>
    </row>
  </sheetData>
  <sheetProtection/>
  <mergeCells count="4">
    <mergeCell ref="B16:G16"/>
    <mergeCell ref="B8:F8"/>
    <mergeCell ref="B12:F12"/>
    <mergeCell ref="B20:F20"/>
  </mergeCells>
  <hyperlinks>
    <hyperlink ref="B8" location="'Tnal mensual'!A1" display="Tnal mensual - Información mensual para el total nacional"/>
    <hyperlink ref="B12" location="'13 áreas mensual'!A1" display="13 áreas mensual - Información mensual para el total de las 13 áreas"/>
    <hyperlink ref="B16" location="'tnal cabe ru trim movil'!A1" display="tnal cabe ru trim movil: Serie trimestre móvil total nacional, cabeceras y resto"/>
    <hyperlink ref="B16:G16" location="'tnal cabe ru trim movil'!A1" display="tnal cabe cent trim movil: Serie trimestre móvil total nacional, cabeceras y centros poblados y rural disperso desestacionalizada"/>
    <hyperlink ref="B8:D8" location="'Tnal mensual'!A1" display="Tnal mensual: Serie mensual total nacional desestacionalizada"/>
    <hyperlink ref="B12:F12" location="'13 áreas mensual'!A1" display="13 áreas mensual: Serie mensual total 13 áreas desestacionalizada"/>
    <hyperlink ref="B20:D20" location="'Tnal mensual'!A1" display="Tnal mensual: Serie mensual total nacional desestacionalizada"/>
    <hyperlink ref="B20" location="'Tnal mensual'!A1" display="Tnal mensual - Información mensual para el total nacional"/>
    <hyperlink ref="B20:F20" location="'areas trim movil'!A1" display="areas trim movil: Serie trimestre móvil total 13 ciudade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H37"/>
  <sheetViews>
    <sheetView showGridLines="0" zoomScalePageLayoutView="0" workbookViewId="0" topLeftCell="A1">
      <pane xSplit="1" topLeftCell="B1" activePane="topRight" state="frozen"/>
      <selection pane="topLeft" activeCell="FA15" sqref="FA15"/>
      <selection pane="topRight" activeCell="I17" sqref="I17"/>
    </sheetView>
  </sheetViews>
  <sheetFormatPr defaultColWidth="11.421875" defaultRowHeight="12.75"/>
  <cols>
    <col min="1" max="1" width="34.421875" style="2" customWidth="1"/>
    <col min="2" max="68" width="9.8515625" style="3" customWidth="1"/>
    <col min="69" max="70" width="12.421875" style="4" bestFit="1" customWidth="1"/>
    <col min="71" max="71" width="9.8515625" style="3" customWidth="1"/>
    <col min="72" max="83" width="12.421875" style="3" bestFit="1" customWidth="1"/>
    <col min="84" max="89" width="13.8515625" style="3" customWidth="1"/>
    <col min="90" max="95" width="12.421875" style="3" bestFit="1" customWidth="1"/>
    <col min="96" max="96" width="13.8515625" style="3" customWidth="1"/>
    <col min="97" max="105" width="12.421875" style="3" bestFit="1" customWidth="1"/>
    <col min="106" max="106" width="12.421875" style="2" bestFit="1" customWidth="1"/>
    <col min="107" max="108" width="12.421875" style="3" bestFit="1" customWidth="1"/>
    <col min="109" max="138" width="12.421875" style="2" bestFit="1" customWidth="1"/>
    <col min="139" max="149" width="11.421875" style="2" customWidth="1"/>
    <col min="150" max="167" width="12.421875" style="2" bestFit="1" customWidth="1"/>
    <col min="168" max="168" width="13.140625" style="2" customWidth="1"/>
    <col min="169" max="169" width="12.7109375" style="2" customWidth="1"/>
    <col min="170" max="179" width="11.421875" style="2" customWidth="1"/>
    <col min="180" max="180" width="13.421875" style="2" bestFit="1" customWidth="1"/>
    <col min="181" max="182" width="12.421875" style="2" bestFit="1" customWidth="1"/>
    <col min="183" max="183" width="11.421875" style="2" customWidth="1"/>
    <col min="184" max="184" width="12.421875" style="2" customWidth="1"/>
    <col min="185" max="185" width="12.00390625" style="2" customWidth="1"/>
    <col min="186" max="16384" width="11.421875" style="2" customWidth="1"/>
  </cols>
  <sheetData>
    <row r="1" ht="12"/>
    <row r="2" ht="12"/>
    <row r="3" ht="12"/>
    <row r="4" ht="12"/>
    <row r="5" ht="12"/>
    <row r="6" ht="12">
      <c r="A6" s="1" t="s">
        <v>26</v>
      </c>
    </row>
    <row r="7" spans="1:66" ht="12">
      <c r="A7" s="5" t="s">
        <v>81</v>
      </c>
      <c r="BN7" s="5"/>
    </row>
    <row r="8" spans="1:66" ht="12">
      <c r="A8" s="5" t="s">
        <v>74</v>
      </c>
      <c r="BN8" s="5"/>
    </row>
    <row r="9" ht="12">
      <c r="BN9" s="5"/>
    </row>
    <row r="10" spans="1:109" ht="12">
      <c r="A10" s="5" t="s">
        <v>48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5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</row>
    <row r="11" spans="1:190" ht="12">
      <c r="A11" s="5" t="s">
        <v>75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EO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</row>
    <row r="12" spans="1:190" ht="12.75" customHeight="1">
      <c r="A12" s="97" t="s">
        <v>0</v>
      </c>
      <c r="B12" s="95">
        <v>2001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>
        <v>2002</v>
      </c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>
        <v>2003</v>
      </c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>
        <v>2004</v>
      </c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>
        <v>2005</v>
      </c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>
        <v>2006</v>
      </c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6">
        <v>2007</v>
      </c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>
        <v>2008</v>
      </c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>
        <v>2009</v>
      </c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>
        <v>2010</v>
      </c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4">
        <v>2011</v>
      </c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>
        <v>2012</v>
      </c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69">
        <v>2013</v>
      </c>
      <c r="FB12" s="74">
        <v>2014</v>
      </c>
      <c r="FN12" s="74">
        <v>2015</v>
      </c>
      <c r="FQ12" s="19"/>
      <c r="FR12" s="19"/>
      <c r="FS12" s="19"/>
      <c r="FT12" s="19"/>
      <c r="FU12" s="19"/>
      <c r="FV12" s="19"/>
      <c r="FW12" s="19"/>
      <c r="FX12" s="19"/>
      <c r="FY12" s="19"/>
      <c r="FZ12" s="57">
        <v>2016</v>
      </c>
      <c r="GA12" s="57"/>
      <c r="GB12" s="57"/>
      <c r="GC12" s="57"/>
      <c r="GD12" s="57"/>
      <c r="GE12" s="57"/>
      <c r="GF12" s="57"/>
      <c r="GG12" s="57"/>
      <c r="GH12" s="57"/>
    </row>
    <row r="13" spans="1:190" ht="12">
      <c r="A13" s="98"/>
      <c r="B13" s="69" t="s">
        <v>51</v>
      </c>
      <c r="C13" s="69" t="s">
        <v>52</v>
      </c>
      <c r="D13" s="69" t="s">
        <v>53</v>
      </c>
      <c r="E13" s="69" t="s">
        <v>54</v>
      </c>
      <c r="F13" s="69" t="s">
        <v>55</v>
      </c>
      <c r="G13" s="69" t="s">
        <v>56</v>
      </c>
      <c r="H13" s="69" t="s">
        <v>57</v>
      </c>
      <c r="I13" s="69" t="s">
        <v>58</v>
      </c>
      <c r="J13" s="69" t="s">
        <v>59</v>
      </c>
      <c r="K13" s="69" t="s">
        <v>60</v>
      </c>
      <c r="L13" s="69" t="s">
        <v>61</v>
      </c>
      <c r="M13" s="69" t="s">
        <v>62</v>
      </c>
      <c r="N13" s="69" t="s">
        <v>51</v>
      </c>
      <c r="O13" s="69" t="s">
        <v>52</v>
      </c>
      <c r="P13" s="69" t="s">
        <v>53</v>
      </c>
      <c r="Q13" s="69" t="s">
        <v>54</v>
      </c>
      <c r="R13" s="69" t="s">
        <v>55</v>
      </c>
      <c r="S13" s="69" t="s">
        <v>56</v>
      </c>
      <c r="T13" s="69" t="s">
        <v>57</v>
      </c>
      <c r="U13" s="69" t="s">
        <v>58</v>
      </c>
      <c r="V13" s="69" t="s">
        <v>59</v>
      </c>
      <c r="W13" s="69" t="s">
        <v>60</v>
      </c>
      <c r="X13" s="69" t="s">
        <v>61</v>
      </c>
      <c r="Y13" s="69" t="s">
        <v>62</v>
      </c>
      <c r="Z13" s="69" t="s">
        <v>51</v>
      </c>
      <c r="AA13" s="69" t="s">
        <v>52</v>
      </c>
      <c r="AB13" s="69" t="s">
        <v>53</v>
      </c>
      <c r="AC13" s="69" t="s">
        <v>54</v>
      </c>
      <c r="AD13" s="69" t="s">
        <v>55</v>
      </c>
      <c r="AE13" s="69" t="s">
        <v>56</v>
      </c>
      <c r="AF13" s="69" t="s">
        <v>57</v>
      </c>
      <c r="AG13" s="69" t="s">
        <v>58</v>
      </c>
      <c r="AH13" s="69" t="s">
        <v>59</v>
      </c>
      <c r="AI13" s="69" t="s">
        <v>60</v>
      </c>
      <c r="AJ13" s="69" t="s">
        <v>61</v>
      </c>
      <c r="AK13" s="69" t="s">
        <v>62</v>
      </c>
      <c r="AL13" s="69" t="s">
        <v>51</v>
      </c>
      <c r="AM13" s="69" t="s">
        <v>52</v>
      </c>
      <c r="AN13" s="69" t="s">
        <v>53</v>
      </c>
      <c r="AO13" s="69" t="s">
        <v>54</v>
      </c>
      <c r="AP13" s="69" t="s">
        <v>55</v>
      </c>
      <c r="AQ13" s="69" t="s">
        <v>56</v>
      </c>
      <c r="AR13" s="69" t="s">
        <v>57</v>
      </c>
      <c r="AS13" s="69" t="s">
        <v>58</v>
      </c>
      <c r="AT13" s="69" t="s">
        <v>59</v>
      </c>
      <c r="AU13" s="69" t="s">
        <v>60</v>
      </c>
      <c r="AV13" s="69" t="s">
        <v>61</v>
      </c>
      <c r="AW13" s="69" t="s">
        <v>62</v>
      </c>
      <c r="AX13" s="69" t="s">
        <v>51</v>
      </c>
      <c r="AY13" s="69" t="s">
        <v>52</v>
      </c>
      <c r="AZ13" s="69" t="s">
        <v>53</v>
      </c>
      <c r="BA13" s="69" t="s">
        <v>54</v>
      </c>
      <c r="BB13" s="69" t="s">
        <v>55</v>
      </c>
      <c r="BC13" s="69" t="s">
        <v>56</v>
      </c>
      <c r="BD13" s="69" t="s">
        <v>57</v>
      </c>
      <c r="BE13" s="69" t="s">
        <v>58</v>
      </c>
      <c r="BF13" s="69" t="s">
        <v>59</v>
      </c>
      <c r="BG13" s="69" t="s">
        <v>60</v>
      </c>
      <c r="BH13" s="69" t="s">
        <v>61</v>
      </c>
      <c r="BI13" s="69" t="s">
        <v>62</v>
      </c>
      <c r="BJ13" s="69" t="s">
        <v>51</v>
      </c>
      <c r="BK13" s="69" t="s">
        <v>52</v>
      </c>
      <c r="BL13" s="69" t="s">
        <v>53</v>
      </c>
      <c r="BM13" s="69" t="s">
        <v>54</v>
      </c>
      <c r="BN13" s="69" t="s">
        <v>55</v>
      </c>
      <c r="BO13" s="69" t="s">
        <v>56</v>
      </c>
      <c r="BP13" s="69" t="s">
        <v>63</v>
      </c>
      <c r="BQ13" s="69" t="s">
        <v>64</v>
      </c>
      <c r="BR13" s="69" t="s">
        <v>59</v>
      </c>
      <c r="BS13" s="69" t="s">
        <v>60</v>
      </c>
      <c r="BT13" s="69" t="s">
        <v>61</v>
      </c>
      <c r="BU13" s="69" t="s">
        <v>62</v>
      </c>
      <c r="BV13" s="69" t="s">
        <v>51</v>
      </c>
      <c r="BW13" s="69" t="s">
        <v>52</v>
      </c>
      <c r="BX13" s="69" t="s">
        <v>53</v>
      </c>
      <c r="BY13" s="69" t="s">
        <v>54</v>
      </c>
      <c r="BZ13" s="69" t="s">
        <v>55</v>
      </c>
      <c r="CA13" s="69" t="s">
        <v>56</v>
      </c>
      <c r="CB13" s="69" t="s">
        <v>57</v>
      </c>
      <c r="CC13" s="69" t="s">
        <v>58</v>
      </c>
      <c r="CD13" s="69" t="s">
        <v>59</v>
      </c>
      <c r="CE13" s="69" t="s">
        <v>60</v>
      </c>
      <c r="CF13" s="69" t="s">
        <v>61</v>
      </c>
      <c r="CG13" s="69" t="s">
        <v>62</v>
      </c>
      <c r="CH13" s="69" t="s">
        <v>51</v>
      </c>
      <c r="CI13" s="69" t="s">
        <v>52</v>
      </c>
      <c r="CJ13" s="69" t="s">
        <v>53</v>
      </c>
      <c r="CK13" s="69" t="s">
        <v>54</v>
      </c>
      <c r="CL13" s="69" t="s">
        <v>55</v>
      </c>
      <c r="CM13" s="69" t="s">
        <v>56</v>
      </c>
      <c r="CN13" s="69" t="s">
        <v>57</v>
      </c>
      <c r="CO13" s="69" t="s">
        <v>58</v>
      </c>
      <c r="CP13" s="69" t="s">
        <v>59</v>
      </c>
      <c r="CQ13" s="69" t="s">
        <v>60</v>
      </c>
      <c r="CR13" s="69" t="s">
        <v>61</v>
      </c>
      <c r="CS13" s="69" t="s">
        <v>62</v>
      </c>
      <c r="CT13" s="69" t="s">
        <v>51</v>
      </c>
      <c r="CU13" s="69" t="s">
        <v>52</v>
      </c>
      <c r="CV13" s="69" t="s">
        <v>53</v>
      </c>
      <c r="CW13" s="69" t="s">
        <v>54</v>
      </c>
      <c r="CX13" s="69" t="s">
        <v>55</v>
      </c>
      <c r="CY13" s="69" t="s">
        <v>56</v>
      </c>
      <c r="CZ13" s="69" t="s">
        <v>57</v>
      </c>
      <c r="DA13" s="69" t="s">
        <v>58</v>
      </c>
      <c r="DB13" s="69" t="s">
        <v>59</v>
      </c>
      <c r="DC13" s="69" t="s">
        <v>60</v>
      </c>
      <c r="DD13" s="69" t="s">
        <v>61</v>
      </c>
      <c r="DE13" s="69" t="s">
        <v>62</v>
      </c>
      <c r="DF13" s="69" t="s">
        <v>51</v>
      </c>
      <c r="DG13" s="69" t="s">
        <v>52</v>
      </c>
      <c r="DH13" s="69" t="s">
        <v>53</v>
      </c>
      <c r="DI13" s="69" t="s">
        <v>54</v>
      </c>
      <c r="DJ13" s="69" t="s">
        <v>55</v>
      </c>
      <c r="DK13" s="69" t="s">
        <v>56</v>
      </c>
      <c r="DL13" s="69" t="s">
        <v>57</v>
      </c>
      <c r="DM13" s="69" t="s">
        <v>58</v>
      </c>
      <c r="DN13" s="69" t="s">
        <v>59</v>
      </c>
      <c r="DO13" s="69" t="s">
        <v>60</v>
      </c>
      <c r="DP13" s="69" t="s">
        <v>61</v>
      </c>
      <c r="DQ13" s="69" t="s">
        <v>62</v>
      </c>
      <c r="DR13" s="69" t="s">
        <v>51</v>
      </c>
      <c r="DS13" s="69" t="s">
        <v>52</v>
      </c>
      <c r="DT13" s="69" t="s">
        <v>53</v>
      </c>
      <c r="DU13" s="69" t="s">
        <v>54</v>
      </c>
      <c r="DV13" s="69" t="s">
        <v>55</v>
      </c>
      <c r="DW13" s="69" t="s">
        <v>56</v>
      </c>
      <c r="DX13" s="69" t="s">
        <v>57</v>
      </c>
      <c r="DY13" s="69" t="s">
        <v>58</v>
      </c>
      <c r="DZ13" s="69" t="s">
        <v>59</v>
      </c>
      <c r="EA13" s="69" t="s">
        <v>60</v>
      </c>
      <c r="EB13" s="69" t="s">
        <v>61</v>
      </c>
      <c r="EC13" s="69" t="s">
        <v>62</v>
      </c>
      <c r="ED13" s="69" t="s">
        <v>51</v>
      </c>
      <c r="EE13" s="69" t="s">
        <v>52</v>
      </c>
      <c r="EF13" s="69" t="s">
        <v>53</v>
      </c>
      <c r="EG13" s="69" t="s">
        <v>54</v>
      </c>
      <c r="EH13" s="69" t="s">
        <v>55</v>
      </c>
      <c r="EI13" s="69" t="s">
        <v>56</v>
      </c>
      <c r="EJ13" s="69" t="s">
        <v>57</v>
      </c>
      <c r="EK13" s="69" t="s">
        <v>58</v>
      </c>
      <c r="EL13" s="69" t="s">
        <v>59</v>
      </c>
      <c r="EM13" s="69" t="s">
        <v>60</v>
      </c>
      <c r="EN13" s="69" t="s">
        <v>61</v>
      </c>
      <c r="EO13" s="69" t="s">
        <v>62</v>
      </c>
      <c r="EP13" s="69" t="s">
        <v>51</v>
      </c>
      <c r="EQ13" s="69" t="s">
        <v>52</v>
      </c>
      <c r="ER13" s="69" t="s">
        <v>53</v>
      </c>
      <c r="ES13" s="69" t="s">
        <v>54</v>
      </c>
      <c r="ET13" s="69" t="s">
        <v>55</v>
      </c>
      <c r="EU13" s="69" t="s">
        <v>56</v>
      </c>
      <c r="EV13" s="69" t="s">
        <v>57</v>
      </c>
      <c r="EW13" s="69" t="s">
        <v>58</v>
      </c>
      <c r="EX13" s="69" t="s">
        <v>59</v>
      </c>
      <c r="EY13" s="69" t="s">
        <v>60</v>
      </c>
      <c r="EZ13" s="69" t="s">
        <v>61</v>
      </c>
      <c r="FA13" s="69" t="s">
        <v>62</v>
      </c>
      <c r="FB13" s="69" t="s">
        <v>51</v>
      </c>
      <c r="FC13" s="69" t="s">
        <v>52</v>
      </c>
      <c r="FD13" s="69" t="s">
        <v>53</v>
      </c>
      <c r="FE13" s="69" t="s">
        <v>54</v>
      </c>
      <c r="FF13" s="69" t="s">
        <v>55</v>
      </c>
      <c r="FG13" s="69" t="s">
        <v>56</v>
      </c>
      <c r="FH13" s="69" t="s">
        <v>57</v>
      </c>
      <c r="FI13" s="69" t="s">
        <v>58</v>
      </c>
      <c r="FJ13" s="69" t="s">
        <v>59</v>
      </c>
      <c r="FK13" s="69" t="s">
        <v>60</v>
      </c>
      <c r="FL13" s="69" t="s">
        <v>61</v>
      </c>
      <c r="FM13" s="69" t="s">
        <v>62</v>
      </c>
      <c r="FN13" s="69" t="s">
        <v>51</v>
      </c>
      <c r="FO13" s="69" t="s">
        <v>52</v>
      </c>
      <c r="FP13" s="69" t="s">
        <v>53</v>
      </c>
      <c r="FQ13" s="69" t="s">
        <v>54</v>
      </c>
      <c r="FR13" s="69" t="s">
        <v>55</v>
      </c>
      <c r="FS13" s="69" t="s">
        <v>56</v>
      </c>
      <c r="FT13" s="69" t="s">
        <v>57</v>
      </c>
      <c r="FU13" s="69" t="s">
        <v>58</v>
      </c>
      <c r="FV13" s="69" t="s">
        <v>59</v>
      </c>
      <c r="FW13" s="69" t="s">
        <v>60</v>
      </c>
      <c r="FX13" s="69" t="s">
        <v>61</v>
      </c>
      <c r="FY13" s="69" t="s">
        <v>62</v>
      </c>
      <c r="FZ13" s="69" t="s">
        <v>51</v>
      </c>
      <c r="GA13" s="83" t="s">
        <v>52</v>
      </c>
      <c r="GB13" s="87" t="s">
        <v>53</v>
      </c>
      <c r="GC13" s="89" t="s">
        <v>54</v>
      </c>
      <c r="GD13" s="91" t="s">
        <v>55</v>
      </c>
      <c r="GE13" s="91" t="s">
        <v>56</v>
      </c>
      <c r="GF13" s="91" t="s">
        <v>57</v>
      </c>
      <c r="GG13" s="91" t="s">
        <v>58</v>
      </c>
      <c r="GH13" s="92" t="s">
        <v>59</v>
      </c>
    </row>
    <row r="14" spans="1:190" ht="12">
      <c r="A14" s="10" t="s">
        <v>1</v>
      </c>
      <c r="B14" s="10">
        <v>63.80467324199714</v>
      </c>
      <c r="C14" s="10">
        <v>63.53372755979629</v>
      </c>
      <c r="D14" s="10">
        <v>62.96826823512266</v>
      </c>
      <c r="E14" s="10">
        <v>60.04837544512964</v>
      </c>
      <c r="F14" s="10">
        <v>60.3574472767533</v>
      </c>
      <c r="G14" s="10">
        <v>61.703605462600706</v>
      </c>
      <c r="H14" s="10">
        <v>61.33055757031175</v>
      </c>
      <c r="I14" s="10">
        <v>62.88183799552296</v>
      </c>
      <c r="J14" s="10">
        <v>63.06533430408508</v>
      </c>
      <c r="K14" s="10">
        <v>62.085334120740086</v>
      </c>
      <c r="L14" s="10">
        <v>63.8451368896113</v>
      </c>
      <c r="M14" s="10">
        <v>63.73753766515772</v>
      </c>
      <c r="N14" s="10">
        <v>63.72442050499013</v>
      </c>
      <c r="O14" s="10">
        <v>62.49305122395575</v>
      </c>
      <c r="P14" s="10">
        <v>61.87246255006104</v>
      </c>
      <c r="Q14" s="10">
        <v>62.63496440958024</v>
      </c>
      <c r="R14" s="10">
        <v>62.490690582341124</v>
      </c>
      <c r="S14" s="10">
        <v>61.913082096634874</v>
      </c>
      <c r="T14" s="10">
        <v>62.37431109927589</v>
      </c>
      <c r="U14" s="10">
        <v>62.05160786988048</v>
      </c>
      <c r="V14" s="10">
        <v>61.29582598758928</v>
      </c>
      <c r="W14" s="10">
        <v>62.33574976043015</v>
      </c>
      <c r="X14" s="10">
        <v>62.137884900675274</v>
      </c>
      <c r="Y14" s="10">
        <v>61.687432189865135</v>
      </c>
      <c r="Z14" s="10">
        <v>62.135456876449254</v>
      </c>
      <c r="AA14" s="10">
        <v>62.66661067761458</v>
      </c>
      <c r="AB14" s="10">
        <v>62.66330237815012</v>
      </c>
      <c r="AC14" s="10">
        <v>62.49312927575645</v>
      </c>
      <c r="AD14" s="10">
        <v>63.4173930634322</v>
      </c>
      <c r="AE14" s="10">
        <v>61.780053220841545</v>
      </c>
      <c r="AF14" s="10">
        <v>61.79410268411737</v>
      </c>
      <c r="AG14" s="10">
        <v>63.98593648593107</v>
      </c>
      <c r="AH14" s="10">
        <v>63.55497106100886</v>
      </c>
      <c r="AI14" s="10">
        <v>63.46140183643521</v>
      </c>
      <c r="AJ14" s="10">
        <v>63.105925342615265</v>
      </c>
      <c r="AK14" s="10">
        <v>62.60773744579722</v>
      </c>
      <c r="AL14" s="10">
        <v>63.0266614670575</v>
      </c>
      <c r="AM14" s="10">
        <v>62.19997537911728</v>
      </c>
      <c r="AN14" s="10">
        <v>62.260882858913035</v>
      </c>
      <c r="AO14" s="10">
        <v>61.693224698476854</v>
      </c>
      <c r="AP14" s="10">
        <v>61.856510352820536</v>
      </c>
      <c r="AQ14" s="10">
        <v>60.46399513851169</v>
      </c>
      <c r="AR14" s="10">
        <v>61.3029282991737</v>
      </c>
      <c r="AS14" s="10">
        <v>61.399586068000154</v>
      </c>
      <c r="AT14" s="10">
        <v>60.91527255998256</v>
      </c>
      <c r="AU14" s="10">
        <v>60.66560418804491</v>
      </c>
      <c r="AV14" s="10">
        <v>61.06643860147937</v>
      </c>
      <c r="AW14" s="10">
        <v>60.738596172620475</v>
      </c>
      <c r="AX14" s="10">
        <v>60.77695791189722</v>
      </c>
      <c r="AY14" s="10">
        <v>60.19935105246243</v>
      </c>
      <c r="AZ14" s="10">
        <v>59.9772422318703</v>
      </c>
      <c r="BA14" s="10">
        <v>60.063099070960966</v>
      </c>
      <c r="BB14" s="10">
        <v>60.380775505218786</v>
      </c>
      <c r="BC14" s="10">
        <v>59.71272137977138</v>
      </c>
      <c r="BD14" s="10">
        <v>61.21268325600195</v>
      </c>
      <c r="BE14" s="10">
        <v>60.77738831749846</v>
      </c>
      <c r="BF14" s="10">
        <v>60.67314904526443</v>
      </c>
      <c r="BG14" s="10">
        <v>60.61911383729345</v>
      </c>
      <c r="BH14" s="10">
        <v>60.45973006864984</v>
      </c>
      <c r="BI14" s="10">
        <v>61.4147617504526</v>
      </c>
      <c r="BJ14" s="10">
        <v>60.59258177565613</v>
      </c>
      <c r="BK14" s="10">
        <v>60.35572105993372</v>
      </c>
      <c r="BL14" s="10">
        <v>60.78515296786138</v>
      </c>
      <c r="BM14" s="10">
        <v>59.09266397105988</v>
      </c>
      <c r="BN14" s="10">
        <v>59.793545700160465</v>
      </c>
      <c r="BO14" s="10">
        <v>60.91072785333025</v>
      </c>
      <c r="BP14" s="10">
        <v>60.113871345876305</v>
      </c>
      <c r="BQ14" s="10">
        <v>59.016899445073555</v>
      </c>
      <c r="BR14" s="10">
        <v>57.647954620757055</v>
      </c>
      <c r="BS14" s="10">
        <v>56.75668418025484</v>
      </c>
      <c r="BT14" s="10">
        <v>56.79408619571499</v>
      </c>
      <c r="BU14" s="10">
        <v>57.68988261201638</v>
      </c>
      <c r="BV14" s="10">
        <v>57.42628397092554</v>
      </c>
      <c r="BW14" s="10">
        <v>58.71315997259826</v>
      </c>
      <c r="BX14" s="10">
        <v>57.12828687371952</v>
      </c>
      <c r="BY14" s="10">
        <v>58.56368383081148</v>
      </c>
      <c r="BZ14" s="10">
        <v>57.67283593672866</v>
      </c>
      <c r="CA14" s="10">
        <v>58.24962646970748</v>
      </c>
      <c r="CB14" s="10">
        <v>57.62474937648755</v>
      </c>
      <c r="CC14" s="10">
        <v>58.12797385551372</v>
      </c>
      <c r="CD14" s="10">
        <v>58.68203649963149</v>
      </c>
      <c r="CE14" s="10">
        <v>59.58467906062997</v>
      </c>
      <c r="CF14" s="10">
        <v>59.45408238053657</v>
      </c>
      <c r="CG14" s="10">
        <v>58.215592477011455</v>
      </c>
      <c r="CH14" s="10">
        <v>58.32464659752509</v>
      </c>
      <c r="CI14" s="10">
        <v>58.97825520704203</v>
      </c>
      <c r="CJ14" s="10">
        <v>59.615668352454364</v>
      </c>
      <c r="CK14" s="10">
        <v>59.36672581247186</v>
      </c>
      <c r="CL14" s="10">
        <v>59.051447458026864</v>
      </c>
      <c r="CM14" s="10">
        <v>57.37824631568904</v>
      </c>
      <c r="CN14" s="10">
        <v>58.60006122910665</v>
      </c>
      <c r="CO14" s="10">
        <v>58.70150010939012</v>
      </c>
      <c r="CP14" s="10">
        <v>58.85002477604681</v>
      </c>
      <c r="CQ14" s="10">
        <v>57.382386043431</v>
      </c>
      <c r="CR14" s="10">
        <v>57.31415965654939</v>
      </c>
      <c r="CS14" s="10">
        <v>58.484272275367175</v>
      </c>
      <c r="CT14" s="10">
        <v>59.28144385476681</v>
      </c>
      <c r="CU14" s="10">
        <v>59.7144868987391</v>
      </c>
      <c r="CV14" s="10">
        <v>60.6399844130354</v>
      </c>
      <c r="CW14" s="10">
        <v>61.39702448827408</v>
      </c>
      <c r="CX14" s="10">
        <v>61.43211718079018</v>
      </c>
      <c r="CY14" s="10">
        <v>61.31617535197498</v>
      </c>
      <c r="CZ14" s="10">
        <v>61.69492533317048</v>
      </c>
      <c r="DA14" s="10">
        <v>61.07411956242619</v>
      </c>
      <c r="DB14" s="10">
        <v>61.05378061250513</v>
      </c>
      <c r="DC14" s="10">
        <v>62.658246988027585</v>
      </c>
      <c r="DD14" s="10">
        <v>62.6081249154975</v>
      </c>
      <c r="DE14" s="10">
        <v>62.61221869628646</v>
      </c>
      <c r="DF14" s="10">
        <v>62.62459610575524</v>
      </c>
      <c r="DG14" s="10">
        <v>62.627010180355725</v>
      </c>
      <c r="DH14" s="10">
        <v>61.72748454115757</v>
      </c>
      <c r="DI14" s="10">
        <v>63.07700322078629</v>
      </c>
      <c r="DJ14" s="10">
        <v>62.24069272281337</v>
      </c>
      <c r="DK14" s="10">
        <v>62.5892654366446</v>
      </c>
      <c r="DL14" s="10">
        <v>62.687251285395554</v>
      </c>
      <c r="DM14" s="10">
        <v>63.058653212737646</v>
      </c>
      <c r="DN14" s="10">
        <v>63.767257612012486</v>
      </c>
      <c r="DO14" s="10">
        <v>62.36194524189577</v>
      </c>
      <c r="DP14" s="10">
        <v>63.321878610625795</v>
      </c>
      <c r="DQ14" s="10">
        <v>62.87285623670235</v>
      </c>
      <c r="DR14" s="10">
        <v>63.082639377796326</v>
      </c>
      <c r="DS14" s="10">
        <v>62.741326327813454</v>
      </c>
      <c r="DT14" s="10">
        <v>63.04776576698313</v>
      </c>
      <c r="DU14" s="10">
        <v>62.86824325045859</v>
      </c>
      <c r="DV14" s="10">
        <v>63.391707192032364</v>
      </c>
      <c r="DW14" s="10">
        <v>63.03046128782761</v>
      </c>
      <c r="DX14" s="10">
        <v>63.53698478921709</v>
      </c>
      <c r="DY14" s="10">
        <v>63.08147236817542</v>
      </c>
      <c r="DZ14" s="10">
        <v>64.28872614985185</v>
      </c>
      <c r="EA14" s="10">
        <v>65.29071741534635</v>
      </c>
      <c r="EB14" s="10">
        <v>65.03920349404953</v>
      </c>
      <c r="EC14" s="10">
        <v>64.7170590437274</v>
      </c>
      <c r="ED14" s="10">
        <v>64.43904692313686</v>
      </c>
      <c r="EE14" s="10">
        <v>64.80301579914374</v>
      </c>
      <c r="EF14" s="10">
        <v>64.82415426579497</v>
      </c>
      <c r="EG14" s="10">
        <v>64.685712174232</v>
      </c>
      <c r="EH14" s="10">
        <v>65.12710742775532</v>
      </c>
      <c r="EI14" s="10">
        <v>65.38256092172611</v>
      </c>
      <c r="EJ14" s="10">
        <v>64.52285947215508</v>
      </c>
      <c r="EK14" s="10">
        <v>64.570243834784</v>
      </c>
      <c r="EL14" s="10">
        <v>64.00054389607823</v>
      </c>
      <c r="EM14" s="10">
        <v>63.99590973115282</v>
      </c>
      <c r="EN14" s="10">
        <v>63.720725070877826</v>
      </c>
      <c r="EO14" s="10">
        <v>64.33918228789557</v>
      </c>
      <c r="EP14" s="10">
        <v>64.37281117605981</v>
      </c>
      <c r="EQ14" s="10">
        <v>64.24993743851753</v>
      </c>
      <c r="ER14" s="10">
        <v>63.739894264906106</v>
      </c>
      <c r="ES14" s="10">
        <v>63.6927515436952</v>
      </c>
      <c r="ET14" s="10">
        <v>64.7583138453347</v>
      </c>
      <c r="EU14" s="10">
        <v>63.73802974528756</v>
      </c>
      <c r="EV14" s="10">
        <v>64.59667421579613</v>
      </c>
      <c r="EW14" s="10">
        <v>64.55935496248543</v>
      </c>
      <c r="EX14" s="10">
        <v>64.05898982605261</v>
      </c>
      <c r="EY14" s="10">
        <v>64.22108576168357</v>
      </c>
      <c r="EZ14" s="10">
        <v>63.64165152557696</v>
      </c>
      <c r="FA14" s="10">
        <v>64.19989082019035</v>
      </c>
      <c r="FB14" s="10">
        <v>64.13508044545465</v>
      </c>
      <c r="FC14" s="10">
        <v>63.68419108272174</v>
      </c>
      <c r="FD14" s="10">
        <v>63.8392402935402</v>
      </c>
      <c r="FE14" s="10">
        <v>64.04289473285655</v>
      </c>
      <c r="FF14" s="10">
        <v>63.89182366917441</v>
      </c>
      <c r="FG14" s="10">
        <v>64.27270190589641</v>
      </c>
      <c r="FH14" s="10">
        <v>64.06163587716695</v>
      </c>
      <c r="FI14" s="10">
        <v>64.60044784545828</v>
      </c>
      <c r="FJ14" s="10">
        <v>64.83013594630087</v>
      </c>
      <c r="FK14" s="10">
        <v>64.57584335545205</v>
      </c>
      <c r="FL14" s="10">
        <v>64.6816589675125</v>
      </c>
      <c r="FM14" s="10">
        <v>64.16179512134725</v>
      </c>
      <c r="FN14" s="10">
        <v>64.31594899775799</v>
      </c>
      <c r="FO14" s="10">
        <v>64.38650697697064</v>
      </c>
      <c r="FP14" s="10">
        <v>64.96890868323688</v>
      </c>
      <c r="FQ14" s="10">
        <v>65.61642008017662</v>
      </c>
      <c r="FR14" s="10">
        <v>64.5672798434066</v>
      </c>
      <c r="FS14" s="10">
        <v>64.41070249977972</v>
      </c>
      <c r="FT14" s="10">
        <v>64.57113917564565</v>
      </c>
      <c r="FU14" s="10">
        <v>64.54692610298936</v>
      </c>
      <c r="FV14" s="10">
        <v>64.75401968261568</v>
      </c>
      <c r="FW14" s="10">
        <v>64.97515808083567</v>
      </c>
      <c r="FX14" s="10">
        <v>64.91360525736557</v>
      </c>
      <c r="FY14" s="10">
        <v>64.78033115205257</v>
      </c>
      <c r="FZ14" s="10">
        <v>64.98057588665694</v>
      </c>
      <c r="GA14" s="10">
        <v>65.12619296629872</v>
      </c>
      <c r="GB14" s="10">
        <v>64.41287590360027</v>
      </c>
      <c r="GC14" s="10">
        <v>64.65612195149386</v>
      </c>
      <c r="GD14" s="10">
        <v>63.87669067040086</v>
      </c>
      <c r="GE14" s="10">
        <v>64.56873907092626</v>
      </c>
      <c r="GF14" s="10">
        <v>64.15179165907307</v>
      </c>
      <c r="GG14" s="10">
        <v>64.3903239465446</v>
      </c>
      <c r="GH14" s="10">
        <v>64.39962865596983</v>
      </c>
    </row>
    <row r="15" spans="1:190" ht="12">
      <c r="A15" s="7" t="s">
        <v>2</v>
      </c>
      <c r="B15" s="75">
        <v>54.37484795594361</v>
      </c>
      <c r="C15" s="75">
        <v>53.66326980402969</v>
      </c>
      <c r="D15" s="75">
        <v>52.84920781584525</v>
      </c>
      <c r="E15" s="75">
        <v>51.69028102026455</v>
      </c>
      <c r="F15" s="75">
        <v>51.21173662794861</v>
      </c>
      <c r="G15" s="75">
        <v>52.45566059730552</v>
      </c>
      <c r="H15" s="75">
        <v>52.034373934493026</v>
      </c>
      <c r="I15" s="75">
        <v>53.695515864666795</v>
      </c>
      <c r="J15" s="75">
        <v>53.70242413767239</v>
      </c>
      <c r="K15" s="75">
        <v>52.66803094851685</v>
      </c>
      <c r="L15" s="75">
        <v>54.48045257079893</v>
      </c>
      <c r="M15" s="75">
        <v>54.29493623453988</v>
      </c>
      <c r="N15" s="75">
        <v>53.553055095663005</v>
      </c>
      <c r="O15" s="75">
        <v>53.63518469519671</v>
      </c>
      <c r="P15" s="75">
        <v>52.41425197293628</v>
      </c>
      <c r="Q15" s="75">
        <v>52.89608265672074</v>
      </c>
      <c r="R15" s="75">
        <v>53.002328827319026</v>
      </c>
      <c r="S15" s="75">
        <v>51.955019663428295</v>
      </c>
      <c r="T15" s="75">
        <v>52.70411428502412</v>
      </c>
      <c r="U15" s="75">
        <v>52.318235537276635</v>
      </c>
      <c r="V15" s="75">
        <v>52.04337351247078</v>
      </c>
      <c r="W15" s="75">
        <v>52.711332611523545</v>
      </c>
      <c r="X15" s="75">
        <v>52.22340144905946</v>
      </c>
      <c r="Y15" s="75">
        <v>51.345008523820525</v>
      </c>
      <c r="Z15" s="75">
        <v>53.318591302216944</v>
      </c>
      <c r="AA15" s="75">
        <v>53.52842465623338</v>
      </c>
      <c r="AB15" s="75">
        <v>54.37433829840971</v>
      </c>
      <c r="AC15" s="75">
        <v>53.61121209037818</v>
      </c>
      <c r="AD15" s="75">
        <v>54.89360346382941</v>
      </c>
      <c r="AE15" s="75">
        <v>53.060360515205865</v>
      </c>
      <c r="AF15" s="75">
        <v>52.82868368739302</v>
      </c>
      <c r="AG15" s="75">
        <v>54.783253673207824</v>
      </c>
      <c r="AH15" s="75">
        <v>54.20288766786491</v>
      </c>
      <c r="AI15" s="75">
        <v>54.28158717058322</v>
      </c>
      <c r="AJ15" s="75">
        <v>54.20647759108827</v>
      </c>
      <c r="AK15" s="75">
        <v>54.41413861594607</v>
      </c>
      <c r="AL15" s="75">
        <v>53.60014853264965</v>
      </c>
      <c r="AM15" s="75">
        <v>53.43202668812756</v>
      </c>
      <c r="AN15" s="75">
        <v>53.59601777841559</v>
      </c>
      <c r="AO15" s="75">
        <v>52.91108746055533</v>
      </c>
      <c r="AP15" s="75">
        <v>53.1451156261134</v>
      </c>
      <c r="AQ15" s="75">
        <v>51.89998186766187</v>
      </c>
      <c r="AR15" s="75">
        <v>53.38702105148293</v>
      </c>
      <c r="AS15" s="75">
        <v>53.34829023451281</v>
      </c>
      <c r="AT15" s="75">
        <v>53.09681156540699</v>
      </c>
      <c r="AU15" s="75">
        <v>52.49476620151575</v>
      </c>
      <c r="AV15" s="75">
        <v>53.144874504250204</v>
      </c>
      <c r="AW15" s="75">
        <v>52.85843354555559</v>
      </c>
      <c r="AX15" s="75">
        <v>53.83691334815259</v>
      </c>
      <c r="AY15" s="75">
        <v>52.48906299077394</v>
      </c>
      <c r="AZ15" s="75">
        <v>52.083130586733105</v>
      </c>
      <c r="BA15" s="75">
        <v>52.98072216857984</v>
      </c>
      <c r="BB15" s="75">
        <v>52.874555526000265</v>
      </c>
      <c r="BC15" s="75">
        <v>52.67912182991833</v>
      </c>
      <c r="BD15" s="75">
        <v>53.97264857839691</v>
      </c>
      <c r="BE15" s="75">
        <v>53.57816059313686</v>
      </c>
      <c r="BF15" s="75">
        <v>53.769611129382135</v>
      </c>
      <c r="BG15" s="75">
        <v>54.1042763444565</v>
      </c>
      <c r="BH15" s="75">
        <v>53.61513967792079</v>
      </c>
      <c r="BI15" s="75">
        <v>54.600393791025816</v>
      </c>
      <c r="BJ15" s="75">
        <v>53.649078324151446</v>
      </c>
      <c r="BK15" s="75">
        <v>53.27066515505911</v>
      </c>
      <c r="BL15" s="75">
        <v>53.8513067533003</v>
      </c>
      <c r="BM15" s="75">
        <v>52.10723319519771</v>
      </c>
      <c r="BN15" s="75">
        <v>52.69510339144201</v>
      </c>
      <c r="BO15" s="75">
        <v>54.252486879765414</v>
      </c>
      <c r="BP15" s="75">
        <v>52.877522324341044</v>
      </c>
      <c r="BQ15" s="75">
        <v>51.3495670638755</v>
      </c>
      <c r="BR15" s="75">
        <v>50.10396191295411</v>
      </c>
      <c r="BS15" s="75">
        <v>49.75278991076076</v>
      </c>
      <c r="BT15" s="75">
        <v>49.8849846658151</v>
      </c>
      <c r="BU15" s="75">
        <v>50.382088193849974</v>
      </c>
      <c r="BV15" s="75">
        <v>50.64472127006242</v>
      </c>
      <c r="BW15" s="75">
        <v>51.85165165413858</v>
      </c>
      <c r="BX15" s="75">
        <v>50.336171124914095</v>
      </c>
      <c r="BY15" s="75">
        <v>52.244204482003845</v>
      </c>
      <c r="BZ15" s="75">
        <v>51.05372506985054</v>
      </c>
      <c r="CA15" s="75">
        <v>51.521839331241246</v>
      </c>
      <c r="CB15" s="75">
        <v>51.45345937359749</v>
      </c>
      <c r="CC15" s="75">
        <v>51.73874995125575</v>
      </c>
      <c r="CD15" s="75">
        <v>52.18176862340417</v>
      </c>
      <c r="CE15" s="75">
        <v>53.011081538894054</v>
      </c>
      <c r="CF15" s="75">
        <v>53.21404444646265</v>
      </c>
      <c r="CG15" s="75">
        <v>52.010427175388195</v>
      </c>
      <c r="CH15" s="75">
        <v>51.8738108822429</v>
      </c>
      <c r="CI15" s="75">
        <v>52.518372403959155</v>
      </c>
      <c r="CJ15" s="75">
        <v>52.958627838633944</v>
      </c>
      <c r="CK15" s="75">
        <v>52.84309322550914</v>
      </c>
      <c r="CL15" s="75">
        <v>52.690094001172525</v>
      </c>
      <c r="CM15" s="75">
        <v>50.77207995875548</v>
      </c>
      <c r="CN15" s="75">
        <v>51.89332777105291</v>
      </c>
      <c r="CO15" s="75">
        <v>51.91377490719255</v>
      </c>
      <c r="CP15" s="75">
        <v>52.23208988649025</v>
      </c>
      <c r="CQ15" s="75">
        <v>51.00661101161631</v>
      </c>
      <c r="CR15" s="75">
        <v>50.45574151435629</v>
      </c>
      <c r="CS15" s="75">
        <v>51.83300524518536</v>
      </c>
      <c r="CT15" s="75">
        <v>52.18640208690606</v>
      </c>
      <c r="CU15" s="75">
        <v>52.92489778609769</v>
      </c>
      <c r="CV15" s="75">
        <v>53.414654468628534</v>
      </c>
      <c r="CW15" s="75">
        <v>54.076279090183455</v>
      </c>
      <c r="CX15" s="75">
        <v>54.34253070983546</v>
      </c>
      <c r="CY15" s="75">
        <v>54.21101952801142</v>
      </c>
      <c r="CZ15" s="75">
        <v>54.328630992807746</v>
      </c>
      <c r="DA15" s="75">
        <v>53.653555947576805</v>
      </c>
      <c r="DB15" s="75">
        <v>53.36099190443332</v>
      </c>
      <c r="DC15" s="75">
        <v>54.665241034267865</v>
      </c>
      <c r="DD15" s="75">
        <v>54.94724430844524</v>
      </c>
      <c r="DE15" s="75">
        <v>55.03125353513686</v>
      </c>
      <c r="DF15" s="75">
        <v>54.93800323503025</v>
      </c>
      <c r="DG15" s="75">
        <v>55.484895133974675</v>
      </c>
      <c r="DH15" s="75">
        <v>54.434143635140074</v>
      </c>
      <c r="DI15" s="75">
        <v>55.509666105267264</v>
      </c>
      <c r="DJ15" s="75">
        <v>54.80584358686937</v>
      </c>
      <c r="DK15" s="75">
        <v>55.13044977922943</v>
      </c>
      <c r="DL15" s="75">
        <v>55.154506231010245</v>
      </c>
      <c r="DM15" s="75">
        <v>55.72301424575834</v>
      </c>
      <c r="DN15" s="75">
        <v>56.71127954001953</v>
      </c>
      <c r="DO15" s="75">
        <v>55.26434014990785</v>
      </c>
      <c r="DP15" s="75">
        <v>55.75220658462834</v>
      </c>
      <c r="DQ15" s="75">
        <v>55.393055970712844</v>
      </c>
      <c r="DR15" s="75">
        <v>55.91009823367653</v>
      </c>
      <c r="DS15" s="75">
        <v>55.50295893462766</v>
      </c>
      <c r="DT15" s="75">
        <v>56.20640476326075</v>
      </c>
      <c r="DU15" s="75">
        <v>55.9528027486398</v>
      </c>
      <c r="DV15" s="75">
        <v>56.293996228613864</v>
      </c>
      <c r="DW15" s="75">
        <v>55.95374842891181</v>
      </c>
      <c r="DX15" s="75">
        <v>56.58540750156787</v>
      </c>
      <c r="DY15" s="75">
        <v>56.45067022779021</v>
      </c>
      <c r="DZ15" s="75">
        <v>57.695941905967</v>
      </c>
      <c r="EA15" s="75">
        <v>58.642621223890814</v>
      </c>
      <c r="EB15" s="75">
        <v>58.37593800873122</v>
      </c>
      <c r="EC15" s="75">
        <v>57.94163957094134</v>
      </c>
      <c r="ED15" s="75">
        <v>57.711193910503546</v>
      </c>
      <c r="EE15" s="75">
        <v>58.0020788334892</v>
      </c>
      <c r="EF15" s="75">
        <v>58.13087845028547</v>
      </c>
      <c r="EG15" s="75">
        <v>57.7544564369065</v>
      </c>
      <c r="EH15" s="75">
        <v>58.17893924836181</v>
      </c>
      <c r="EI15" s="75">
        <v>58.65409105150224</v>
      </c>
      <c r="EJ15" s="75">
        <v>57.85112399155186</v>
      </c>
      <c r="EK15" s="75">
        <v>58.03474737673617</v>
      </c>
      <c r="EL15" s="75">
        <v>57.305014519316245</v>
      </c>
      <c r="EM15" s="75">
        <v>57.55339071150526</v>
      </c>
      <c r="EN15" s="75">
        <v>57.129286553959204</v>
      </c>
      <c r="EO15" s="75">
        <v>57.805454583120806</v>
      </c>
      <c r="EP15" s="75">
        <v>57.88828003937184</v>
      </c>
      <c r="EQ15" s="75">
        <v>57.59416413855452</v>
      </c>
      <c r="ER15" s="75">
        <v>57.29973731687286</v>
      </c>
      <c r="ES15" s="75">
        <v>57.245037251358696</v>
      </c>
      <c r="ET15" s="75">
        <v>58.64007989310613</v>
      </c>
      <c r="EU15" s="75">
        <v>57.661235038235645</v>
      </c>
      <c r="EV15" s="75">
        <v>58.48863302612456</v>
      </c>
      <c r="EW15" s="75">
        <v>58.37619653252344</v>
      </c>
      <c r="EX15" s="75">
        <v>57.99972319932937</v>
      </c>
      <c r="EY15" s="75">
        <v>58.494758951108636</v>
      </c>
      <c r="EZ15" s="75">
        <v>57.545927576108035</v>
      </c>
      <c r="FA15" s="75">
        <v>58.43814591150448</v>
      </c>
      <c r="FB15" s="75">
        <v>58.23442553466035</v>
      </c>
      <c r="FC15" s="75">
        <v>57.7451655390072</v>
      </c>
      <c r="FD15" s="75">
        <v>57.72371303582191</v>
      </c>
      <c r="FE15" s="75">
        <v>58.310388850892956</v>
      </c>
      <c r="FF15" s="75">
        <v>58.239029861482685</v>
      </c>
      <c r="FG15" s="75">
        <v>58.14571240445648</v>
      </c>
      <c r="FH15" s="75">
        <v>58.36144956647371</v>
      </c>
      <c r="FI15" s="75">
        <v>58.72757725713045</v>
      </c>
      <c r="FJ15" s="75">
        <v>59.15123721071212</v>
      </c>
      <c r="FK15" s="75">
        <v>58.801979242553934</v>
      </c>
      <c r="FL15" s="75">
        <v>59.01066940183354</v>
      </c>
      <c r="FM15" s="75">
        <v>58.2283648681408</v>
      </c>
      <c r="FN15" s="75">
        <v>58.60868397697181</v>
      </c>
      <c r="FO15" s="75">
        <v>58.85336295911513</v>
      </c>
      <c r="FP15" s="75">
        <v>59.38115223792786</v>
      </c>
      <c r="FQ15" s="75">
        <v>59.3590072600472</v>
      </c>
      <c r="FR15" s="75">
        <v>58.73442637196319</v>
      </c>
      <c r="FS15" s="75">
        <v>58.90442555025411</v>
      </c>
      <c r="FT15" s="75">
        <v>59.12444998344479</v>
      </c>
      <c r="FU15" s="75">
        <v>58.59340082527795</v>
      </c>
      <c r="FV15" s="75">
        <v>58.65261021936764</v>
      </c>
      <c r="FW15" s="75">
        <v>58.934715387399905</v>
      </c>
      <c r="FX15" s="75">
        <v>59.50676131927318</v>
      </c>
      <c r="FY15" s="75">
        <v>58.870005862713406</v>
      </c>
      <c r="FZ15" s="75">
        <v>58.60981529271749</v>
      </c>
      <c r="GA15" s="75">
        <v>59.429559293233666</v>
      </c>
      <c r="GB15" s="75">
        <v>58.075948575604954</v>
      </c>
      <c r="GC15" s="75">
        <v>58.78021350955193</v>
      </c>
      <c r="GD15" s="75">
        <v>58.13986794552941</v>
      </c>
      <c r="GE15" s="75">
        <v>58.62243800855483</v>
      </c>
      <c r="GF15" s="75">
        <v>58.09411206958687</v>
      </c>
      <c r="GG15" s="75">
        <v>58.49816787783427</v>
      </c>
      <c r="GH15" s="75">
        <v>58.6228349517725</v>
      </c>
    </row>
    <row r="16" spans="1:190" ht="12">
      <c r="A16" s="9" t="s">
        <v>3</v>
      </c>
      <c r="B16" s="62">
        <v>14.779207865054467</v>
      </c>
      <c r="C16" s="62">
        <v>15.535776248098756</v>
      </c>
      <c r="D16" s="62">
        <v>16.070094831722216</v>
      </c>
      <c r="E16" s="62">
        <v>13.91893513006437</v>
      </c>
      <c r="F16" s="62">
        <v>15.152580272106974</v>
      </c>
      <c r="G16" s="62">
        <v>14.987689610618416</v>
      </c>
      <c r="H16" s="62">
        <v>15.157507128744452</v>
      </c>
      <c r="I16" s="62">
        <v>14.608863900432118</v>
      </c>
      <c r="J16" s="62">
        <v>14.846365709039308</v>
      </c>
      <c r="K16" s="62">
        <v>15.168321642449403</v>
      </c>
      <c r="L16" s="62">
        <v>14.66781148109052</v>
      </c>
      <c r="M16" s="62">
        <v>14.814819926405253</v>
      </c>
      <c r="N16" s="62">
        <v>15.96148749368482</v>
      </c>
      <c r="O16" s="62">
        <v>14.174162335289381</v>
      </c>
      <c r="P16" s="62">
        <v>15.286623785940506</v>
      </c>
      <c r="Q16" s="62">
        <v>15.548634607940956</v>
      </c>
      <c r="R16" s="62">
        <v>15.183640421639636</v>
      </c>
      <c r="S16" s="62">
        <v>16.083939122371408</v>
      </c>
      <c r="T16" s="62">
        <v>15.503492774229658</v>
      </c>
      <c r="U16" s="62">
        <v>15.68593089967032</v>
      </c>
      <c r="V16" s="62">
        <v>15.094751275546663</v>
      </c>
      <c r="W16" s="62">
        <v>15.439642878918328</v>
      </c>
      <c r="X16" s="62">
        <v>15.955617844836029</v>
      </c>
      <c r="Y16" s="62">
        <v>16.765852133724913</v>
      </c>
      <c r="Z16" s="62">
        <v>14.189749327447382</v>
      </c>
      <c r="AA16" s="62">
        <v>14.582224764623323</v>
      </c>
      <c r="AB16" s="62">
        <v>13.227780479425657</v>
      </c>
      <c r="AC16" s="62">
        <v>14.212629913579825</v>
      </c>
      <c r="AD16" s="62">
        <v>13.440775768056264</v>
      </c>
      <c r="AE16" s="62">
        <v>14.114090634506097</v>
      </c>
      <c r="AF16" s="62">
        <v>14.50853496903141</v>
      </c>
      <c r="AG16" s="62">
        <v>14.38235230759918</v>
      </c>
      <c r="AH16" s="62">
        <v>14.714951855090186</v>
      </c>
      <c r="AI16" s="62">
        <v>14.465193645598863</v>
      </c>
      <c r="AJ16" s="62">
        <v>14.10239641239712</v>
      </c>
      <c r="AK16" s="62">
        <v>13.087198426464091</v>
      </c>
      <c r="AL16" s="62">
        <v>14.956389431058238</v>
      </c>
      <c r="AM16" s="62">
        <v>14.096386111968512</v>
      </c>
      <c r="AN16" s="62">
        <v>13.917028931524412</v>
      </c>
      <c r="AO16" s="62">
        <v>14.235172955934578</v>
      </c>
      <c r="AP16" s="62">
        <v>14.083230167719787</v>
      </c>
      <c r="AQ16" s="62">
        <v>14.163823034239268</v>
      </c>
      <c r="AR16" s="62">
        <v>12.912771815824431</v>
      </c>
      <c r="AS16" s="62">
        <v>13.112948065432423</v>
      </c>
      <c r="AT16" s="62">
        <v>12.834976625733418</v>
      </c>
      <c r="AU16" s="62">
        <v>13.468650145149862</v>
      </c>
      <c r="AV16" s="62">
        <v>12.972042055580522</v>
      </c>
      <c r="AW16" s="62">
        <v>12.973896539638949</v>
      </c>
      <c r="AX16" s="62">
        <v>11.418874524462016</v>
      </c>
      <c r="AY16" s="62">
        <v>12.807925545524808</v>
      </c>
      <c r="AZ16" s="62">
        <v>13.16184497883178</v>
      </c>
      <c r="BA16" s="62">
        <v>11.791560895007636</v>
      </c>
      <c r="BB16" s="62">
        <v>12.431473289987393</v>
      </c>
      <c r="BC16" s="62">
        <v>11.779063803037111</v>
      </c>
      <c r="BD16" s="62">
        <v>11.827670823260545</v>
      </c>
      <c r="BE16" s="62">
        <v>11.845240349508183</v>
      </c>
      <c r="BF16" s="62">
        <v>11.378242310666959</v>
      </c>
      <c r="BG16" s="62">
        <v>10.747167156424117</v>
      </c>
      <c r="BH16" s="62">
        <v>11.320907954695246</v>
      </c>
      <c r="BI16" s="62">
        <v>11.095651542402269</v>
      </c>
      <c r="BJ16" s="62">
        <v>11.459329257850383</v>
      </c>
      <c r="BK16" s="62">
        <v>11.738830686554271</v>
      </c>
      <c r="BL16" s="62">
        <v>11.407137888140499</v>
      </c>
      <c r="BM16" s="62">
        <v>11.821147171979284</v>
      </c>
      <c r="BN16" s="62">
        <v>11.871586181415237</v>
      </c>
      <c r="BO16" s="62">
        <v>10.931146627565386</v>
      </c>
      <c r="BP16" s="62">
        <v>12.03773581624711</v>
      </c>
      <c r="BQ16" s="62">
        <v>12.991757366606436</v>
      </c>
      <c r="BR16" s="62">
        <v>13.08631460982766</v>
      </c>
      <c r="BS16" s="62">
        <v>12.340210445082121</v>
      </c>
      <c r="BT16" s="62">
        <v>12.165177737151737</v>
      </c>
      <c r="BU16" s="62">
        <v>12.667376127827762</v>
      </c>
      <c r="BV16" s="62">
        <v>11.809161645034486</v>
      </c>
      <c r="BW16" s="62">
        <v>11.686491276677986</v>
      </c>
      <c r="BX16" s="62">
        <v>11.889234073864664</v>
      </c>
      <c r="BY16" s="62">
        <v>10.790781821485812</v>
      </c>
      <c r="BZ16" s="62">
        <v>11.476999109493713</v>
      </c>
      <c r="CA16" s="62">
        <v>11.549923229061411</v>
      </c>
      <c r="CB16" s="62">
        <v>10.7094435458111</v>
      </c>
      <c r="CC16" s="62">
        <v>10.991650801625049</v>
      </c>
      <c r="CD16" s="62">
        <v>11.077100018960898</v>
      </c>
      <c r="CE16" s="62">
        <v>11.032362052411155</v>
      </c>
      <c r="CF16" s="62">
        <v>10.495558394349574</v>
      </c>
      <c r="CG16" s="62">
        <v>10.658940393114769</v>
      </c>
      <c r="CH16" s="62">
        <v>11.06022255016273</v>
      </c>
      <c r="CI16" s="62">
        <v>10.952990691917872</v>
      </c>
      <c r="CJ16" s="62">
        <v>11.166595456857548</v>
      </c>
      <c r="CK16" s="62">
        <v>10.988702000460044</v>
      </c>
      <c r="CL16" s="62">
        <v>10.772561437001052</v>
      </c>
      <c r="CM16" s="62">
        <v>11.513364003122604</v>
      </c>
      <c r="CN16" s="62">
        <v>11.444925683324204</v>
      </c>
      <c r="CO16" s="62">
        <v>11.563120515742616</v>
      </c>
      <c r="CP16" s="62">
        <v>11.245424134893812</v>
      </c>
      <c r="CQ16" s="62">
        <v>11.111031575070896</v>
      </c>
      <c r="CR16" s="62">
        <v>11.966359069541701</v>
      </c>
      <c r="CS16" s="62">
        <v>11.37274479344638</v>
      </c>
      <c r="CT16" s="62">
        <v>11.968402431699957</v>
      </c>
      <c r="CU16" s="62">
        <v>11.370087001090482</v>
      </c>
      <c r="CV16" s="62">
        <v>11.91512500266027</v>
      </c>
      <c r="CW16" s="62">
        <v>11.923615939219948</v>
      </c>
      <c r="CX16" s="62">
        <v>11.54052114155629</v>
      </c>
      <c r="CY16" s="62">
        <v>11.587734856549078</v>
      </c>
      <c r="CZ16" s="62">
        <v>11.939870743959272</v>
      </c>
      <c r="DA16" s="62">
        <v>12.150095110686857</v>
      </c>
      <c r="DB16" s="62">
        <v>12.6000202295354</v>
      </c>
      <c r="DC16" s="62">
        <v>12.756510655791232</v>
      </c>
      <c r="DD16" s="62">
        <v>12.236240292122124</v>
      </c>
      <c r="DE16" s="62">
        <v>12.107804704897374</v>
      </c>
      <c r="DF16" s="62">
        <v>12.274079752537647</v>
      </c>
      <c r="DG16" s="62">
        <v>11.404208864215141</v>
      </c>
      <c r="DH16" s="62">
        <v>11.815386549818928</v>
      </c>
      <c r="DI16" s="62">
        <v>11.996982623019244</v>
      </c>
      <c r="DJ16" s="62">
        <v>11.945318746780073</v>
      </c>
      <c r="DK16" s="62">
        <v>11.917084511824626</v>
      </c>
      <c r="DL16" s="62">
        <v>12.016390733246645</v>
      </c>
      <c r="DM16" s="62">
        <v>11.633040975726928</v>
      </c>
      <c r="DN16" s="62">
        <v>11.065205461593735</v>
      </c>
      <c r="DO16" s="62">
        <v>11.381308046849743</v>
      </c>
      <c r="DP16" s="62">
        <v>11.954275823912802</v>
      </c>
      <c r="DQ16" s="62">
        <v>11.896708235792106</v>
      </c>
      <c r="DR16" s="62">
        <v>11.370071409289128</v>
      </c>
      <c r="DS16" s="62">
        <v>11.53684153147556</v>
      </c>
      <c r="DT16" s="62">
        <v>10.85107603813785</v>
      </c>
      <c r="DU16" s="62">
        <v>10.99989461176545</v>
      </c>
      <c r="DV16" s="62">
        <v>11.19659223235213</v>
      </c>
      <c r="DW16" s="62">
        <v>11.227448941869708</v>
      </c>
      <c r="DX16" s="62">
        <v>10.940993361128108</v>
      </c>
      <c r="DY16" s="62">
        <v>10.511489176543781</v>
      </c>
      <c r="DZ16" s="62">
        <v>10.254961699688378</v>
      </c>
      <c r="EA16" s="62">
        <v>10.182299191420622</v>
      </c>
      <c r="EB16" s="62">
        <v>10.244998596773932</v>
      </c>
      <c r="EC16" s="62">
        <v>10.469294453272534</v>
      </c>
      <c r="ED16" s="62">
        <v>10.440646368743355</v>
      </c>
      <c r="EE16" s="62">
        <v>10.49478466671052</v>
      </c>
      <c r="EF16" s="62">
        <v>10.325280586099774</v>
      </c>
      <c r="EG16" s="62">
        <v>10.715280862419894</v>
      </c>
      <c r="EH16" s="62">
        <v>10.668627018482322</v>
      </c>
      <c r="EI16" s="62">
        <v>10.290924331151494</v>
      </c>
      <c r="EJ16" s="62">
        <v>10.340111295722124</v>
      </c>
      <c r="EK16" s="62">
        <v>10.121529778902811</v>
      </c>
      <c r="EL16" s="62">
        <v>10.461675743934213</v>
      </c>
      <c r="EM16" s="62">
        <v>10.067079359778804</v>
      </c>
      <c r="EN16" s="62">
        <v>10.344261634792826</v>
      </c>
      <c r="EO16" s="62">
        <v>10.155130159315044</v>
      </c>
      <c r="EP16" s="62">
        <v>10.073400583598517</v>
      </c>
      <c r="EQ16" s="62">
        <v>10.359190320351837</v>
      </c>
      <c r="ER16" s="62">
        <v>10.10380864654034</v>
      </c>
      <c r="ES16" s="62">
        <v>10.123152377728823</v>
      </c>
      <c r="ET16" s="62">
        <v>9.447796875689244</v>
      </c>
      <c r="EU16" s="62">
        <v>9.534017181479</v>
      </c>
      <c r="EV16" s="62">
        <v>9.45565892334739</v>
      </c>
      <c r="EW16" s="62">
        <v>9.57747863737941</v>
      </c>
      <c r="EX16" s="62">
        <v>9.458885697661994</v>
      </c>
      <c r="EY16" s="62">
        <v>8.916583615270248</v>
      </c>
      <c r="EZ16" s="62">
        <v>9.578198873451775</v>
      </c>
      <c r="FA16" s="62">
        <v>8.97469580567236</v>
      </c>
      <c r="FB16" s="62">
        <v>9.200354735366183</v>
      </c>
      <c r="FC16" s="62">
        <v>9.325745436571726</v>
      </c>
      <c r="FD16" s="62">
        <v>9.579573988660254</v>
      </c>
      <c r="FE16" s="62">
        <v>8.951041182438296</v>
      </c>
      <c r="FF16" s="62">
        <v>8.847444763764026</v>
      </c>
      <c r="FG16" s="62">
        <v>9.532802138006637</v>
      </c>
      <c r="FH16" s="62">
        <v>8.897971824545499</v>
      </c>
      <c r="FI16" s="62">
        <v>9.091067917017106</v>
      </c>
      <c r="FJ16" s="62">
        <v>8.759658841827225</v>
      </c>
      <c r="FK16" s="62">
        <v>8.941213637917796</v>
      </c>
      <c r="FL16" s="62">
        <v>8.767538829712649</v>
      </c>
      <c r="FM16" s="62">
        <v>9.247606370714442</v>
      </c>
      <c r="FN16" s="62">
        <v>8.873794307202305</v>
      </c>
      <c r="FO16" s="62">
        <v>8.593639067630376</v>
      </c>
      <c r="FP16" s="62">
        <v>8.600662314573801</v>
      </c>
      <c r="FQ16" s="62">
        <v>9.536352047983566</v>
      </c>
      <c r="FR16" s="62">
        <v>9.033760575928953</v>
      </c>
      <c r="FS16" s="62">
        <v>8.548698796670378</v>
      </c>
      <c r="FT16" s="62">
        <v>8.435175934227896</v>
      </c>
      <c r="FU16" s="62">
        <v>9.223561271085346</v>
      </c>
      <c r="FV16" s="62">
        <v>9.422441252532856</v>
      </c>
      <c r="FW16" s="62">
        <v>9.29654174280091</v>
      </c>
      <c r="FX16" s="62">
        <v>8.329292321163884</v>
      </c>
      <c r="FY16" s="62">
        <v>9.123641673683974</v>
      </c>
      <c r="FZ16" s="62">
        <v>9.804099928341218</v>
      </c>
      <c r="GA16" s="62">
        <v>8.747069978453895</v>
      </c>
      <c r="GB16" s="62">
        <v>9.83798229639536</v>
      </c>
      <c r="GC16" s="62">
        <v>9.087938256411576</v>
      </c>
      <c r="GD16" s="62">
        <v>8.981089446967513</v>
      </c>
      <c r="GE16" s="62">
        <v>9.20925690656533</v>
      </c>
      <c r="GF16" s="62">
        <v>9.44272861727543</v>
      </c>
      <c r="GG16" s="62">
        <v>9.150685549589504</v>
      </c>
      <c r="GH16" s="62">
        <v>8.970228283547446</v>
      </c>
    </row>
    <row r="17" spans="1:109" ht="1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</row>
    <row r="18" spans="1:190" ht="12">
      <c r="A18" s="11" t="s">
        <v>4</v>
      </c>
      <c r="B18" s="59">
        <v>16048.76877317893</v>
      </c>
      <c r="C18" s="59">
        <v>15814.72833585223</v>
      </c>
      <c r="D18" s="59">
        <v>15582.85404155701</v>
      </c>
      <c r="E18" s="59">
        <v>15358.4668989825</v>
      </c>
      <c r="F18" s="59">
        <v>15234.90556356476</v>
      </c>
      <c r="G18" s="59">
        <v>15587.86710227548</v>
      </c>
      <c r="H18" s="59">
        <v>15439.29877494125</v>
      </c>
      <c r="I18" s="59">
        <v>15980.43984766762</v>
      </c>
      <c r="J18" s="59">
        <v>16013.51956458619</v>
      </c>
      <c r="K18" s="59">
        <v>15693.60287738272</v>
      </c>
      <c r="L18" s="59">
        <v>16304.125594911038</v>
      </c>
      <c r="M18" s="59">
        <v>16262.98862510017</v>
      </c>
      <c r="N18" s="59">
        <v>16101.86013324524</v>
      </c>
      <c r="O18" s="59">
        <v>16111.174479959962</v>
      </c>
      <c r="P18" s="59">
        <v>15744.96700617771</v>
      </c>
      <c r="Q18" s="59">
        <v>15975.60852805011</v>
      </c>
      <c r="R18" s="59">
        <v>16049.06753502071</v>
      </c>
      <c r="S18" s="59">
        <v>15733.85938451915</v>
      </c>
      <c r="T18" s="59">
        <v>15917.70219495687</v>
      </c>
      <c r="U18" s="59">
        <v>15835.551081892841</v>
      </c>
      <c r="V18" s="59">
        <v>15795.09265957145</v>
      </c>
      <c r="W18" s="59">
        <v>15993.61378330483</v>
      </c>
      <c r="X18" s="59">
        <v>15943.66375877035</v>
      </c>
      <c r="Y18" s="59">
        <v>15675.05945328759</v>
      </c>
      <c r="Z18" s="59">
        <v>16333.651036880772</v>
      </c>
      <c r="AA18" s="59">
        <v>16375.5091581124</v>
      </c>
      <c r="AB18" s="59">
        <v>16638.59879657176</v>
      </c>
      <c r="AC18" s="59">
        <v>16480.21016856044</v>
      </c>
      <c r="AD18" s="59">
        <v>16914.14634799186</v>
      </c>
      <c r="AE18" s="59">
        <v>16384.22245113722</v>
      </c>
      <c r="AF18" s="59">
        <v>16256.777569994909</v>
      </c>
      <c r="AG18" s="59">
        <v>16894.67795504707</v>
      </c>
      <c r="AH18" s="59">
        <v>16753.3399475666</v>
      </c>
      <c r="AI18" s="59">
        <v>16778.92122139415</v>
      </c>
      <c r="AJ18" s="59">
        <v>16831.33216258362</v>
      </c>
      <c r="AK18" s="59">
        <v>16904.91618415929</v>
      </c>
      <c r="AL18" s="59">
        <v>16709.17554558186</v>
      </c>
      <c r="AM18" s="59">
        <v>16665.86402514971</v>
      </c>
      <c r="AN18" s="59">
        <v>16725.57004975087</v>
      </c>
      <c r="AO18" s="59">
        <v>16534.86637880933</v>
      </c>
      <c r="AP18" s="59">
        <v>16659.6441659105</v>
      </c>
      <c r="AQ18" s="59">
        <v>16332.348118958871</v>
      </c>
      <c r="AR18" s="59">
        <v>16727.77403023386</v>
      </c>
      <c r="AS18" s="59">
        <v>16732.97947958416</v>
      </c>
      <c r="AT18" s="59">
        <v>16689.27564040063</v>
      </c>
      <c r="AU18" s="59">
        <v>16542.76720298707</v>
      </c>
      <c r="AV18" s="59">
        <v>16797.81310100615</v>
      </c>
      <c r="AW18" s="59">
        <v>16724.06526162699</v>
      </c>
      <c r="AX18" s="59">
        <v>17124.97274390824</v>
      </c>
      <c r="AY18" s="59">
        <v>16694.04867812617</v>
      </c>
      <c r="AZ18" s="59">
        <v>16555.32660774063</v>
      </c>
      <c r="BA18" s="59">
        <v>16840.27929846671</v>
      </c>
      <c r="BB18" s="59">
        <v>16859.5536231395</v>
      </c>
      <c r="BC18" s="59">
        <v>16874.45032231106</v>
      </c>
      <c r="BD18" s="59">
        <v>17224.02994087896</v>
      </c>
      <c r="BE18" s="59">
        <v>17098.404811311302</v>
      </c>
      <c r="BF18" s="59">
        <v>17192.04613288288</v>
      </c>
      <c r="BG18" s="59">
        <v>17332.43385802777</v>
      </c>
      <c r="BH18" s="59">
        <v>17225.20305805188</v>
      </c>
      <c r="BI18" s="59">
        <v>17561.594925155</v>
      </c>
      <c r="BJ18" s="59">
        <v>17333.20757220819</v>
      </c>
      <c r="BK18" s="59">
        <v>17245.24946956936</v>
      </c>
      <c r="BL18" s="59">
        <v>17412.23266113349</v>
      </c>
      <c r="BM18" s="59">
        <v>16828.752991621448</v>
      </c>
      <c r="BN18" s="59">
        <v>17074.86813548551</v>
      </c>
      <c r="BO18" s="59">
        <v>17664.42382811699</v>
      </c>
      <c r="BP18" s="59">
        <v>17156.39424012202</v>
      </c>
      <c r="BQ18" s="59">
        <v>16660.24037482588</v>
      </c>
      <c r="BR18" s="59">
        <v>16288.47620258501</v>
      </c>
      <c r="BS18" s="59">
        <v>16255.52217709108</v>
      </c>
      <c r="BT18" s="59">
        <v>16315.70411059916</v>
      </c>
      <c r="BU18" s="59">
        <v>16501.12223664177</v>
      </c>
      <c r="BV18" s="59">
        <v>16616.88368470172</v>
      </c>
      <c r="BW18" s="59">
        <v>17072.61328459204</v>
      </c>
      <c r="BX18" s="59">
        <v>16570.45916510064</v>
      </c>
      <c r="BY18" s="59">
        <v>17171.60974811399</v>
      </c>
      <c r="BZ18" s="59">
        <v>16829.71402034474</v>
      </c>
      <c r="CA18" s="59">
        <v>17056.77355594719</v>
      </c>
      <c r="CB18" s="59">
        <v>17001.0535783674</v>
      </c>
      <c r="CC18" s="59">
        <v>17075.79192079285</v>
      </c>
      <c r="CD18" s="59">
        <v>17274.39438396678</v>
      </c>
      <c r="CE18" s="59">
        <v>17597.48484926394</v>
      </c>
      <c r="CF18" s="59">
        <v>17683.19899596688</v>
      </c>
      <c r="CG18" s="59">
        <v>17319.52681284193</v>
      </c>
      <c r="CH18" s="59">
        <v>17319.79511011556</v>
      </c>
      <c r="CI18" s="59">
        <v>17577.76509963493</v>
      </c>
      <c r="CJ18" s="59">
        <v>17719.81756106381</v>
      </c>
      <c r="CK18" s="59">
        <v>17659.17140063132</v>
      </c>
      <c r="CL18" s="59">
        <v>17658.47656208337</v>
      </c>
      <c r="CM18" s="59">
        <v>17065.35206502621</v>
      </c>
      <c r="CN18" s="59">
        <v>17420.37300953512</v>
      </c>
      <c r="CO18" s="59">
        <v>17435.44156983024</v>
      </c>
      <c r="CP18" s="59">
        <v>17587.831265236942</v>
      </c>
      <c r="CQ18" s="59">
        <v>17235.25552875944</v>
      </c>
      <c r="CR18" s="59">
        <v>17069.67250215494</v>
      </c>
      <c r="CS18" s="59">
        <v>17550.28432592822</v>
      </c>
      <c r="CT18" s="59">
        <v>17683.92837968652</v>
      </c>
      <c r="CU18" s="59">
        <v>17983.60754525213</v>
      </c>
      <c r="CV18" s="59">
        <v>18166.80258220169</v>
      </c>
      <c r="CW18" s="59">
        <v>18377.67257462675</v>
      </c>
      <c r="CX18" s="59">
        <v>18513.98204025361</v>
      </c>
      <c r="CY18" s="59">
        <v>18513.48439572287</v>
      </c>
      <c r="CZ18" s="59">
        <v>18546.35245858171</v>
      </c>
      <c r="DA18" s="59">
        <v>18359.02466050692</v>
      </c>
      <c r="DB18" s="59">
        <v>18296.42491291827</v>
      </c>
      <c r="DC18" s="59">
        <v>18751.770372733743</v>
      </c>
      <c r="DD18" s="59">
        <v>18899.36301551708</v>
      </c>
      <c r="DE18" s="59">
        <v>18949.41006199883</v>
      </c>
      <c r="DF18" s="59">
        <v>18916.4543492422</v>
      </c>
      <c r="DG18" s="59">
        <v>19141.34773386381</v>
      </c>
      <c r="DH18" s="59">
        <v>18809.815394467078</v>
      </c>
      <c r="DI18" s="59">
        <v>19177.6452491114</v>
      </c>
      <c r="DJ18" s="59">
        <v>18975.09045653705</v>
      </c>
      <c r="DK18" s="59">
        <v>19124.321984574002</v>
      </c>
      <c r="DL18" s="59">
        <v>19128.33163538422</v>
      </c>
      <c r="DM18" s="59">
        <v>19391.85820354342</v>
      </c>
      <c r="DN18" s="59">
        <v>19767.96548056955</v>
      </c>
      <c r="DO18" s="59">
        <v>19262.17764124083</v>
      </c>
      <c r="DP18" s="59">
        <v>19486.665699890968</v>
      </c>
      <c r="DQ18" s="59">
        <v>19378.19517157549</v>
      </c>
      <c r="DR18" s="59">
        <v>19576.8513106435</v>
      </c>
      <c r="DS18" s="59">
        <v>19441.588420295262</v>
      </c>
      <c r="DT18" s="59">
        <v>19735.26360617121</v>
      </c>
      <c r="DU18" s="59">
        <v>19657.15200085543</v>
      </c>
      <c r="DV18" s="59">
        <v>19811.21741807096</v>
      </c>
      <c r="DW18" s="59">
        <v>19721.68563848203</v>
      </c>
      <c r="DX18" s="59">
        <v>19945.001070259772</v>
      </c>
      <c r="DY18" s="59">
        <v>19954.93018453678</v>
      </c>
      <c r="DZ18" s="59">
        <v>20425.8439469363</v>
      </c>
      <c r="EA18" s="59">
        <v>20703.33103964405</v>
      </c>
      <c r="EB18" s="59">
        <v>20689.66235299936</v>
      </c>
      <c r="EC18" s="59">
        <v>20571.60501110534</v>
      </c>
      <c r="ED18" s="59">
        <v>20530.37920464809</v>
      </c>
      <c r="EE18" s="59">
        <v>20640.635383144057</v>
      </c>
      <c r="EF18" s="59">
        <v>20723.03273608004</v>
      </c>
      <c r="EG18" s="59">
        <v>20611.94881038796</v>
      </c>
      <c r="EH18" s="59">
        <v>20775.44342468272</v>
      </c>
      <c r="EI18" s="59">
        <v>20968.72035279361</v>
      </c>
      <c r="EJ18" s="59">
        <v>20688.57982539453</v>
      </c>
      <c r="EK18" s="59">
        <v>20813.36510935497</v>
      </c>
      <c r="EL18" s="59">
        <v>20584.928344673608</v>
      </c>
      <c r="EM18" s="59">
        <v>20637.76629272849</v>
      </c>
      <c r="EN18" s="59">
        <v>20550.65762382499</v>
      </c>
      <c r="EO18" s="59">
        <v>20831.55289228703</v>
      </c>
      <c r="EP18" s="59">
        <v>20891.52712867524</v>
      </c>
      <c r="EQ18" s="59">
        <v>20800.93726960689</v>
      </c>
      <c r="ER18" s="59">
        <v>20720.31358944324</v>
      </c>
      <c r="ES18" s="59">
        <v>20747.14312649419</v>
      </c>
      <c r="ET18" s="59">
        <v>21257.45852186725</v>
      </c>
      <c r="EU18" s="59">
        <v>20923.11880450848</v>
      </c>
      <c r="EV18" s="59">
        <v>21234.95122327394</v>
      </c>
      <c r="EW18" s="59">
        <v>21241.14051578811</v>
      </c>
      <c r="EX18" s="59">
        <v>21130.010654355272</v>
      </c>
      <c r="EY18" s="59">
        <v>21276.94928662317</v>
      </c>
      <c r="EZ18" s="59">
        <v>20988.20364730332</v>
      </c>
      <c r="FA18" s="59">
        <v>21366.5682320609</v>
      </c>
      <c r="FB18" s="59">
        <v>21335.368686946218</v>
      </c>
      <c r="FC18" s="59">
        <v>21175.474160502552</v>
      </c>
      <c r="FD18" s="59">
        <v>21175.820877386977</v>
      </c>
      <c r="FE18" s="59">
        <v>21449.280212843783</v>
      </c>
      <c r="FF18" s="59">
        <v>21413.824967864908</v>
      </c>
      <c r="FG18" s="59">
        <v>21405.02725929086</v>
      </c>
      <c r="FH18" s="59">
        <v>21484.97040581125</v>
      </c>
      <c r="FI18" s="59">
        <v>21663.81690703564</v>
      </c>
      <c r="FJ18" s="59">
        <v>21843.248343950137</v>
      </c>
      <c r="FK18" s="59">
        <v>21703.836282972978</v>
      </c>
      <c r="FL18" s="59">
        <v>21792.08795161961</v>
      </c>
      <c r="FM18" s="59">
        <v>21597.11894377508</v>
      </c>
      <c r="FN18" s="59">
        <v>21780.24011101817</v>
      </c>
      <c r="FO18" s="59">
        <v>21905.18216258678</v>
      </c>
      <c r="FP18" s="59">
        <v>22096.06663222962</v>
      </c>
      <c r="FQ18" s="59">
        <v>22142.770349018152</v>
      </c>
      <c r="FR18" s="59">
        <v>21902.02578913742</v>
      </c>
      <c r="FS18" s="59">
        <v>21979.95576667371</v>
      </c>
      <c r="FT18" s="59">
        <v>22065.70723678827</v>
      </c>
      <c r="FU18" s="59">
        <v>21908.74243594884</v>
      </c>
      <c r="FV18" s="59">
        <v>21958.467591545428</v>
      </c>
      <c r="FW18" s="59">
        <v>22069.626648500467</v>
      </c>
      <c r="FX18" s="59">
        <v>22259.74377676731</v>
      </c>
      <c r="FY18" s="59">
        <v>22137.777479108958</v>
      </c>
      <c r="FZ18" s="59">
        <v>22053.26187541251</v>
      </c>
      <c r="GA18" s="59">
        <v>22427.903249243</v>
      </c>
      <c r="GB18" s="59">
        <v>21899.659708822997</v>
      </c>
      <c r="GC18" s="59">
        <v>22227.715319909403</v>
      </c>
      <c r="GD18" s="59">
        <v>21973.54490753555</v>
      </c>
      <c r="GE18" s="59">
        <v>22177.65014203886</v>
      </c>
      <c r="GF18" s="59">
        <v>21973.06254075376</v>
      </c>
      <c r="GG18" s="59">
        <v>22181.44014974482</v>
      </c>
      <c r="GH18" s="59">
        <v>22251.26577759779</v>
      </c>
    </row>
    <row r="19" spans="1:190" ht="12">
      <c r="A19" s="7" t="s">
        <v>5</v>
      </c>
      <c r="B19" s="60">
        <v>2783.218551893107</v>
      </c>
      <c r="C19" s="60">
        <v>2908.853831084158</v>
      </c>
      <c r="D19" s="60">
        <v>2983.6557266998443</v>
      </c>
      <c r="E19" s="60">
        <v>2483.3975368123038</v>
      </c>
      <c r="F19" s="60">
        <v>2720.744251625066</v>
      </c>
      <c r="G19" s="60">
        <v>2748.1445069590272</v>
      </c>
      <c r="H19" s="60">
        <v>2758.302748118253</v>
      </c>
      <c r="I19" s="60">
        <v>2733.961409430174</v>
      </c>
      <c r="J19" s="60">
        <v>2791.925086043445</v>
      </c>
      <c r="K19" s="60">
        <v>2806.0934403500796</v>
      </c>
      <c r="L19" s="60">
        <v>2802.527917553452</v>
      </c>
      <c r="M19" s="60">
        <v>2828.3469934310697</v>
      </c>
      <c r="N19" s="60">
        <v>3058.236414198107</v>
      </c>
      <c r="O19" s="60">
        <v>2660.765204334507</v>
      </c>
      <c r="P19" s="60">
        <v>2841.196962062986</v>
      </c>
      <c r="Q19" s="60">
        <v>2941.324849977068</v>
      </c>
      <c r="R19" s="60">
        <v>2873.0692022832</v>
      </c>
      <c r="S19" s="60">
        <v>3015.661529556169</v>
      </c>
      <c r="T19" s="60">
        <v>2920.5938690752027</v>
      </c>
      <c r="U19" s="60">
        <v>2946.07249631366</v>
      </c>
      <c r="V19" s="60">
        <v>2808.106667753937</v>
      </c>
      <c r="W19" s="60">
        <v>2920.2299229174987</v>
      </c>
      <c r="X19" s="60">
        <v>3026.8650855430324</v>
      </c>
      <c r="Y19" s="60">
        <v>3157.426797993934</v>
      </c>
      <c r="Z19" s="60">
        <v>2700.964185499968</v>
      </c>
      <c r="AA19" s="60">
        <v>2795.5698274829883</v>
      </c>
      <c r="AB19" s="60">
        <v>2536.4308252378146</v>
      </c>
      <c r="AC19" s="60">
        <v>2730.321815295301</v>
      </c>
      <c r="AD19" s="60">
        <v>2626.401176635653</v>
      </c>
      <c r="AE19" s="60">
        <v>2692.50686590702</v>
      </c>
      <c r="AF19" s="60">
        <v>2758.8955900170567</v>
      </c>
      <c r="AG19" s="60">
        <v>2838.0271710557977</v>
      </c>
      <c r="AH19" s="60">
        <v>2890.59566832308</v>
      </c>
      <c r="AI19" s="60">
        <v>2837.562332532551</v>
      </c>
      <c r="AJ19" s="60">
        <v>2763.314788676371</v>
      </c>
      <c r="AK19" s="60">
        <v>2545.516753336388</v>
      </c>
      <c r="AL19" s="60">
        <v>2938.597442650265</v>
      </c>
      <c r="AM19" s="60">
        <v>2734.7912800768377</v>
      </c>
      <c r="AN19" s="60">
        <v>2704.021938246782</v>
      </c>
      <c r="AO19" s="60">
        <v>2744.443040556514</v>
      </c>
      <c r="AP19" s="60">
        <v>2730.801027073493</v>
      </c>
      <c r="AQ19" s="60">
        <v>2694.999901764018</v>
      </c>
      <c r="AR19" s="60">
        <v>2480.293994226962</v>
      </c>
      <c r="AS19" s="60">
        <v>2525.332440338431</v>
      </c>
      <c r="AT19" s="60">
        <v>2457.4818482547853</v>
      </c>
      <c r="AU19" s="60">
        <v>2574.890421372568</v>
      </c>
      <c r="AV19" s="60">
        <v>2503.815361578363</v>
      </c>
      <c r="AW19" s="60">
        <v>2493.232303860961</v>
      </c>
      <c r="AX19" s="60">
        <v>2207.557354320605</v>
      </c>
      <c r="AY19" s="60">
        <v>2452.2427509675176</v>
      </c>
      <c r="AZ19" s="60">
        <v>2509.250021858419</v>
      </c>
      <c r="BA19" s="60">
        <v>2251.181189142797</v>
      </c>
      <c r="BB19" s="60">
        <v>2393.42944801656</v>
      </c>
      <c r="BC19" s="60">
        <v>2253.039194051591</v>
      </c>
      <c r="BD19" s="60">
        <v>2310.477201780024</v>
      </c>
      <c r="BE19" s="60">
        <v>2297.490406486969</v>
      </c>
      <c r="BF19" s="60">
        <v>2207.305201526729</v>
      </c>
      <c r="BG19" s="60">
        <v>2087.0437157591778</v>
      </c>
      <c r="BH19" s="60">
        <v>2198.995657527881</v>
      </c>
      <c r="BI19" s="60">
        <v>2191.7638585617187</v>
      </c>
      <c r="BJ19" s="60">
        <v>2243.3411786888933</v>
      </c>
      <c r="BK19" s="60">
        <v>2293.636774193801</v>
      </c>
      <c r="BL19" s="60">
        <v>2241.983543269503</v>
      </c>
      <c r="BM19" s="60">
        <v>2256.041663672312</v>
      </c>
      <c r="BN19" s="60">
        <v>2300.1182005158253</v>
      </c>
      <c r="BO19" s="60">
        <v>2167.900446065085</v>
      </c>
      <c r="BP19" s="60">
        <v>2347.872048751999</v>
      </c>
      <c r="BQ19" s="60">
        <v>2487.647078806838</v>
      </c>
      <c r="BR19" s="60">
        <v>2452.503574607604</v>
      </c>
      <c r="BS19" s="60">
        <v>2288.353252711517</v>
      </c>
      <c r="BT19" s="60">
        <v>2259.735208642519</v>
      </c>
      <c r="BU19" s="60">
        <v>2393.446030074084</v>
      </c>
      <c r="BV19" s="60">
        <v>2225.077673936526</v>
      </c>
      <c r="BW19" s="60">
        <v>2259.21208549822</v>
      </c>
      <c r="BX19" s="60">
        <v>2235.936388187276</v>
      </c>
      <c r="BY19" s="60">
        <v>2077.08461187058</v>
      </c>
      <c r="BZ19" s="60">
        <v>2181.970910175566</v>
      </c>
      <c r="CA19" s="60">
        <v>2227.295128492225</v>
      </c>
      <c r="CB19" s="60">
        <v>2039.0938386664502</v>
      </c>
      <c r="CC19" s="60">
        <v>2108.691416535023</v>
      </c>
      <c r="CD19" s="60">
        <v>2151.866329134315</v>
      </c>
      <c r="CE19" s="60">
        <v>2182.162284484493</v>
      </c>
      <c r="CF19" s="60">
        <v>2073.584777823557</v>
      </c>
      <c r="CG19" s="60">
        <v>2066.32655519577</v>
      </c>
      <c r="CH19" s="60">
        <v>2153.8258126308</v>
      </c>
      <c r="CI19" s="60">
        <v>2162.106274169342</v>
      </c>
      <c r="CJ19" s="60">
        <v>2227.428243815906</v>
      </c>
      <c r="CK19" s="60">
        <v>2180.075748334634</v>
      </c>
      <c r="CL19" s="60">
        <v>2131.934152907198</v>
      </c>
      <c r="CM19" s="60">
        <v>2220.443889097788</v>
      </c>
      <c r="CN19" s="60">
        <v>2251.422360698894</v>
      </c>
      <c r="CO19" s="60">
        <v>2279.683694097595</v>
      </c>
      <c r="CP19" s="60">
        <v>2228.421692771489</v>
      </c>
      <c r="CQ19" s="60">
        <v>2154.389591619497</v>
      </c>
      <c r="CR19" s="60">
        <v>2320.270162648661</v>
      </c>
      <c r="CS19" s="60">
        <v>2252.0713772081767</v>
      </c>
      <c r="CT19" s="60">
        <v>2404.231858421505</v>
      </c>
      <c r="CU19" s="60">
        <v>2307.067393663128</v>
      </c>
      <c r="CV19" s="60">
        <v>2457.399453335455</v>
      </c>
      <c r="CW19" s="60">
        <v>2487.934898478212</v>
      </c>
      <c r="CX19" s="60">
        <v>2415.354509287228</v>
      </c>
      <c r="CY19" s="60">
        <v>2426.465921899146</v>
      </c>
      <c r="CZ19" s="60">
        <v>2514.657348316196</v>
      </c>
      <c r="DA19" s="60">
        <v>2539.147834544099</v>
      </c>
      <c r="DB19" s="60">
        <v>2637.704546801867</v>
      </c>
      <c r="DC19" s="60">
        <v>2741.8339221963606</v>
      </c>
      <c r="DD19" s="60">
        <v>2634.99590258728</v>
      </c>
      <c r="DE19" s="60">
        <v>2610.422410469514</v>
      </c>
      <c r="DF19" s="60">
        <v>2646.675790494802</v>
      </c>
      <c r="DG19" s="60">
        <v>2463.908552551809</v>
      </c>
      <c r="DH19" s="60">
        <v>2520.2269548067857</v>
      </c>
      <c r="DI19" s="60">
        <v>2614.386229718053</v>
      </c>
      <c r="DJ19" s="60">
        <v>2574.122131002901</v>
      </c>
      <c r="DK19" s="60">
        <v>2587.404833938644</v>
      </c>
      <c r="DL19" s="60">
        <v>2612.458262640915</v>
      </c>
      <c r="DM19" s="60">
        <v>2552.8351724239124</v>
      </c>
      <c r="DN19" s="60">
        <v>2459.516556320752</v>
      </c>
      <c r="DO19" s="60">
        <v>2473.843526194252</v>
      </c>
      <c r="DP19" s="60">
        <v>2645.772737344868</v>
      </c>
      <c r="DQ19" s="60">
        <v>2616.664252562296</v>
      </c>
      <c r="DR19" s="60">
        <v>2511.456354647016</v>
      </c>
      <c r="DS19" s="60">
        <v>2535.456890847071</v>
      </c>
      <c r="DT19" s="60">
        <v>2402.147289123435</v>
      </c>
      <c r="DU19" s="60">
        <v>2429.50948691178</v>
      </c>
      <c r="DV19" s="60">
        <v>2497.855979097049</v>
      </c>
      <c r="DW19" s="60">
        <v>2494.286983018754</v>
      </c>
      <c r="DX19" s="60">
        <v>2450.2645216139063</v>
      </c>
      <c r="DY19" s="60">
        <v>2343.943716610212</v>
      </c>
      <c r="DZ19" s="60">
        <v>2334.014797104567</v>
      </c>
      <c r="EA19" s="60">
        <v>2347.059755559282</v>
      </c>
      <c r="EB19" s="60">
        <v>2361.601676344982</v>
      </c>
      <c r="EC19" s="60">
        <v>2405.545549121955</v>
      </c>
      <c r="ED19" s="60">
        <v>2393.389639394671</v>
      </c>
      <c r="EE19" s="60">
        <v>2420.1832588588413</v>
      </c>
      <c r="EF19" s="60">
        <v>2386.080815122018</v>
      </c>
      <c r="EG19" s="60">
        <v>2473.6911619198568</v>
      </c>
      <c r="EH19" s="60">
        <v>2481.160309574315</v>
      </c>
      <c r="EI19" s="60">
        <v>2405.4145342911784</v>
      </c>
      <c r="EJ19" s="60">
        <v>2385.929996529252</v>
      </c>
      <c r="EK19" s="60">
        <v>2343.866047511611</v>
      </c>
      <c r="EL19" s="60">
        <v>2405.147151718183</v>
      </c>
      <c r="EM19" s="60">
        <v>2310.188856299049</v>
      </c>
      <c r="EN19" s="60">
        <v>2371.085031523117</v>
      </c>
      <c r="EO19" s="60">
        <v>2354.582197257906</v>
      </c>
      <c r="EP19" s="60">
        <v>2340.2277294595237</v>
      </c>
      <c r="EQ19" s="60">
        <v>2403.8255431608372</v>
      </c>
      <c r="ER19" s="60">
        <v>2328.842640072392</v>
      </c>
      <c r="ES19" s="60">
        <v>2336.825298487728</v>
      </c>
      <c r="ET19" s="60">
        <v>2217.904626045174</v>
      </c>
      <c r="EU19" s="60">
        <v>2205.042911792371</v>
      </c>
      <c r="EV19" s="60">
        <v>2217.59254784584</v>
      </c>
      <c r="EW19" s="60">
        <v>2249.8440262210243</v>
      </c>
      <c r="EX19" s="60">
        <v>2207.4651622082542</v>
      </c>
      <c r="EY19" s="60">
        <v>2082.900542407043</v>
      </c>
      <c r="EZ19" s="60">
        <v>2223.238046862507</v>
      </c>
      <c r="FA19" s="60">
        <v>2106.6499254373152</v>
      </c>
      <c r="FB19" s="60">
        <v>2161.825189488758</v>
      </c>
      <c r="FC19" s="60">
        <v>2177.873779832515</v>
      </c>
      <c r="FD19" s="60">
        <v>2243.468116818037</v>
      </c>
      <c r="FE19" s="60">
        <v>2108.682987836556</v>
      </c>
      <c r="FF19" s="60">
        <v>2078.467609526545</v>
      </c>
      <c r="FG19" s="60">
        <v>2255.512433719169</v>
      </c>
      <c r="FH19" s="60">
        <v>2098.44572234902</v>
      </c>
      <c r="FI19" s="60">
        <v>2166.423324210963</v>
      </c>
      <c r="FJ19" s="60">
        <v>2097.092153114682</v>
      </c>
      <c r="FK19" s="60">
        <v>2131.135771970502</v>
      </c>
      <c r="FL19" s="60">
        <v>2094.243373964394</v>
      </c>
      <c r="FM19" s="60">
        <v>2200.73153716887</v>
      </c>
      <c r="FN19" s="60">
        <v>2120.941711961656</v>
      </c>
      <c r="FO19" s="60">
        <v>2059.432486927753</v>
      </c>
      <c r="FP19" s="60">
        <v>2079.236156373498</v>
      </c>
      <c r="FQ19" s="60">
        <v>2334.2111239853252</v>
      </c>
      <c r="FR19" s="60">
        <v>2175.066907894323</v>
      </c>
      <c r="FS19" s="60">
        <v>2054.64568509158</v>
      </c>
      <c r="FT19" s="60">
        <v>2032.747013435822</v>
      </c>
      <c r="FU19" s="60">
        <v>2226.091164843583</v>
      </c>
      <c r="FV19" s="60">
        <v>2284.256428833915</v>
      </c>
      <c r="FW19" s="60">
        <v>2261.999810459615</v>
      </c>
      <c r="FX19" s="60">
        <v>2022.542615908139</v>
      </c>
      <c r="FY19" s="60">
        <v>2222.548888302585</v>
      </c>
      <c r="FZ19" s="60">
        <v>2397.1420319620474</v>
      </c>
      <c r="GA19" s="60">
        <v>2149.8316727452093</v>
      </c>
      <c r="GB19" s="60">
        <v>2389.570131635041</v>
      </c>
      <c r="GC19" s="60">
        <v>2221.972536253438</v>
      </c>
      <c r="GD19" s="60">
        <v>2168.19088563524</v>
      </c>
      <c r="GE19" s="60">
        <v>2249.564997301251</v>
      </c>
      <c r="GF19" s="60">
        <v>2291.209345143099</v>
      </c>
      <c r="GG19" s="60">
        <v>2234.1982994065097</v>
      </c>
      <c r="GH19" s="60">
        <v>2192.6775148318197</v>
      </c>
    </row>
    <row r="20" spans="1:190" s="4" customFormat="1" ht="12">
      <c r="A20" s="11" t="s">
        <v>6</v>
      </c>
      <c r="B20" s="59">
        <v>10683.07225942961</v>
      </c>
      <c r="C20" s="59">
        <v>10746.721065806</v>
      </c>
      <c r="D20" s="59">
        <v>10918.9918798586</v>
      </c>
      <c r="E20" s="59">
        <v>11870.62037921597</v>
      </c>
      <c r="F20" s="59">
        <v>11793.205753301809</v>
      </c>
      <c r="G20" s="59">
        <v>11380.26100039149</v>
      </c>
      <c r="H20" s="59">
        <v>11473.743796436509</v>
      </c>
      <c r="I20" s="59">
        <v>11046.81732946804</v>
      </c>
      <c r="J20" s="59">
        <v>11013.54363849057</v>
      </c>
      <c r="K20" s="59">
        <v>11297.5119597577</v>
      </c>
      <c r="L20" s="59">
        <v>10819.9069795273</v>
      </c>
      <c r="M20" s="59">
        <v>10861.71295831638</v>
      </c>
      <c r="N20" s="59">
        <v>10907.02120052104</v>
      </c>
      <c r="O20" s="59">
        <v>11266.50349720686</v>
      </c>
      <c r="P20" s="59">
        <v>11453.312726585571</v>
      </c>
      <c r="Q20" s="59">
        <v>11284.9411761376</v>
      </c>
      <c r="R20" s="59">
        <v>11357.79225847359</v>
      </c>
      <c r="S20" s="59">
        <v>11534.09650430935</v>
      </c>
      <c r="T20" s="59">
        <v>11363.71455865642</v>
      </c>
      <c r="U20" s="59">
        <v>11486.12325857289</v>
      </c>
      <c r="V20" s="59">
        <v>11746.66386089892</v>
      </c>
      <c r="W20" s="59">
        <v>11428.044823092469</v>
      </c>
      <c r="X20" s="59">
        <v>11559.20172929232</v>
      </c>
      <c r="Y20" s="59">
        <v>11696.400399921291</v>
      </c>
      <c r="Z20" s="59">
        <v>11599.44812767936</v>
      </c>
      <c r="AA20" s="59">
        <v>11421.09566418757</v>
      </c>
      <c r="AB20" s="59">
        <v>11425.06468234197</v>
      </c>
      <c r="AC20" s="59">
        <v>11529.698512664241</v>
      </c>
      <c r="AD20" s="59">
        <v>11272.05226969453</v>
      </c>
      <c r="AE20" s="59">
        <v>11801.731160889909</v>
      </c>
      <c r="AF20" s="59">
        <v>11756.961013862801</v>
      </c>
      <c r="AG20" s="59">
        <v>11106.42329775259</v>
      </c>
      <c r="AH20" s="59">
        <v>11264.63894239737</v>
      </c>
      <c r="AI20" s="59">
        <v>11294.405563344979</v>
      </c>
      <c r="AJ20" s="59">
        <v>11455.760510284319</v>
      </c>
      <c r="AK20" s="59">
        <v>11616.70625490036</v>
      </c>
      <c r="AL20" s="59">
        <v>11525.97559831095</v>
      </c>
      <c r="AM20" s="59">
        <v>11790.12119746003</v>
      </c>
      <c r="AN20" s="59">
        <v>11777.14825695887</v>
      </c>
      <c r="AO20" s="59">
        <v>11970.97699959295</v>
      </c>
      <c r="AP20" s="59">
        <v>11957.015377267571</v>
      </c>
      <c r="AQ20" s="59">
        <v>12441.541815509061</v>
      </c>
      <c r="AR20" s="59">
        <v>12124.96704805745</v>
      </c>
      <c r="AS20" s="59">
        <v>12107.2283926684</v>
      </c>
      <c r="AT20" s="59">
        <v>12285.027487438761</v>
      </c>
      <c r="AU20" s="59">
        <v>12395.51673569572</v>
      </c>
      <c r="AV20" s="59">
        <v>12305.95977184205</v>
      </c>
      <c r="AW20" s="59">
        <v>12422.05331919821</v>
      </c>
      <c r="AX20" s="59">
        <v>12476.44942696134</v>
      </c>
      <c r="AY20" s="59">
        <v>12658.52223477473</v>
      </c>
      <c r="AZ20" s="59">
        <v>12721.774193094569</v>
      </c>
      <c r="BA20" s="59">
        <v>12694.212884079301</v>
      </c>
      <c r="BB20" s="59">
        <v>12632.9655773372</v>
      </c>
      <c r="BC20" s="59">
        <v>12905.03064749373</v>
      </c>
      <c r="BD20" s="59">
        <v>12378.00853805758</v>
      </c>
      <c r="BE20" s="59">
        <v>12517.116766979601</v>
      </c>
      <c r="BF20" s="59">
        <v>12574.18496570392</v>
      </c>
      <c r="BG20" s="59">
        <v>12615.76072730465</v>
      </c>
      <c r="BH20" s="59">
        <v>12703.29952750582</v>
      </c>
      <c r="BI20" s="59">
        <v>12410.50251070758</v>
      </c>
      <c r="BJ20" s="59">
        <v>12731.942119122621</v>
      </c>
      <c r="BK20" s="59">
        <v>12833.99556533807</v>
      </c>
      <c r="BL20" s="59">
        <v>12679.69305596305</v>
      </c>
      <c r="BM20" s="59">
        <v>13211.59100882247</v>
      </c>
      <c r="BN20" s="59">
        <v>13028.15368375725</v>
      </c>
      <c r="BO20" s="59">
        <v>12727.333068835142</v>
      </c>
      <c r="BP20" s="59">
        <v>12941.26724972077</v>
      </c>
      <c r="BQ20" s="59">
        <v>13296.865885965319</v>
      </c>
      <c r="BR20" s="59">
        <v>13768.37792765929</v>
      </c>
      <c r="BS20" s="59">
        <v>14128.70877351112</v>
      </c>
      <c r="BT20" s="59">
        <v>14131.20421267444</v>
      </c>
      <c r="BU20" s="59">
        <v>13857.39344863049</v>
      </c>
      <c r="BV20" s="59">
        <v>13968.730985964408</v>
      </c>
      <c r="BW20" s="59">
        <v>13594.05594699866</v>
      </c>
      <c r="BX20" s="59">
        <v>14113.19049146594</v>
      </c>
      <c r="BY20" s="59">
        <v>13619.276199369939</v>
      </c>
      <c r="BZ20" s="59">
        <v>13953.028216891971</v>
      </c>
      <c r="CA20" s="59">
        <v>13821.84092078016</v>
      </c>
      <c r="CB20" s="59">
        <v>14001.46685990866</v>
      </c>
      <c r="CC20" s="59">
        <v>13819.39081286002</v>
      </c>
      <c r="CD20" s="59">
        <v>13678.01083552365</v>
      </c>
      <c r="CE20" s="59">
        <v>13416.21369084674</v>
      </c>
      <c r="CF20" s="59">
        <v>13473.53949877629</v>
      </c>
      <c r="CG20" s="59">
        <v>13914.25154061355</v>
      </c>
      <c r="CH20" s="59">
        <v>13914.701268258032</v>
      </c>
      <c r="CI20" s="59">
        <v>13729.87320325694</v>
      </c>
      <c r="CJ20" s="59">
        <v>13512.49113365364</v>
      </c>
      <c r="CK20" s="59">
        <v>13578.87870765336</v>
      </c>
      <c r="CL20" s="59">
        <v>13723.43452827359</v>
      </c>
      <c r="CM20" s="59">
        <v>14325.88999391908</v>
      </c>
      <c r="CN20" s="59">
        <v>13897.786226829292</v>
      </c>
      <c r="CO20" s="59">
        <v>13870.26050507082</v>
      </c>
      <c r="CP20" s="59">
        <v>13856.21027955007</v>
      </c>
      <c r="CQ20" s="59">
        <v>14400.59341327754</v>
      </c>
      <c r="CR20" s="59">
        <v>14441.03868604637</v>
      </c>
      <c r="CS20" s="59">
        <v>14056.92805421129</v>
      </c>
      <c r="CT20" s="59">
        <v>13797.924397957631</v>
      </c>
      <c r="CU20" s="59">
        <v>13688.809760205051</v>
      </c>
      <c r="CV20" s="59">
        <v>13386.693968426349</v>
      </c>
      <c r="CW20" s="59">
        <v>13119.11352439221</v>
      </c>
      <c r="CX20" s="59">
        <v>13139.70991999129</v>
      </c>
      <c r="CY20" s="59">
        <v>13210.82669581665</v>
      </c>
      <c r="CZ20" s="59">
        <v>13076.33567680654</v>
      </c>
      <c r="DA20" s="59">
        <v>13319.5495855599</v>
      </c>
      <c r="DB20" s="59">
        <v>13353.885548858021</v>
      </c>
      <c r="DC20" s="59">
        <v>12809.309252965659</v>
      </c>
      <c r="DD20" s="59">
        <v>12861.11123400352</v>
      </c>
      <c r="DE20" s="59">
        <v>12874.07343501719</v>
      </c>
      <c r="DF20" s="59">
        <v>12869.23586438536</v>
      </c>
      <c r="DG20" s="59">
        <v>12893.04759907397</v>
      </c>
      <c r="DH20" s="59">
        <v>13225.1359604008</v>
      </c>
      <c r="DI20" s="59">
        <v>12756.26721340795</v>
      </c>
      <c r="DJ20" s="59">
        <v>13073.172936844509</v>
      </c>
      <c r="DK20" s="59">
        <v>12977.4913198439</v>
      </c>
      <c r="DL20" s="59">
        <v>12940.567877650941</v>
      </c>
      <c r="DM20" s="59">
        <v>12855.753918607259</v>
      </c>
      <c r="DN20" s="59">
        <v>12629.72034137708</v>
      </c>
      <c r="DO20" s="59">
        <v>13118.60224612783</v>
      </c>
      <c r="DP20" s="59">
        <v>12819.83860010696</v>
      </c>
      <c r="DQ20" s="59">
        <v>12988.21712217343</v>
      </c>
      <c r="DR20" s="59">
        <v>12926.56787440529</v>
      </c>
      <c r="DS20" s="59">
        <v>13050.97624567935</v>
      </c>
      <c r="DT20" s="59">
        <v>12974.71500796388</v>
      </c>
      <c r="DU20" s="59">
        <v>13045.004908217381</v>
      </c>
      <c r="DV20" s="59">
        <v>12883.34274898054</v>
      </c>
      <c r="DW20" s="59">
        <v>13030.43390573673</v>
      </c>
      <c r="DX20" s="59">
        <v>12852.33966696825</v>
      </c>
      <c r="DY20" s="59">
        <v>13050.449860669269</v>
      </c>
      <c r="DZ20" s="59">
        <v>12642.707315503489</v>
      </c>
      <c r="EA20" s="59">
        <v>12253.848011928261</v>
      </c>
      <c r="EB20" s="59">
        <v>12390.84287077062</v>
      </c>
      <c r="EC20" s="59">
        <v>12526.858583176941</v>
      </c>
      <c r="ED20" s="59">
        <v>12650.57612010036</v>
      </c>
      <c r="EE20" s="59">
        <v>12525.20826989216</v>
      </c>
      <c r="EF20" s="59">
        <v>12539.810546517769</v>
      </c>
      <c r="EG20" s="59">
        <v>12603.2922452525</v>
      </c>
      <c r="EH20" s="59">
        <v>12452.9566205542</v>
      </c>
      <c r="EI20" s="59">
        <v>12375.66530056395</v>
      </c>
      <c r="EJ20" s="59">
        <v>12687.249670278541</v>
      </c>
      <c r="EK20" s="59">
        <v>12706.39546365391</v>
      </c>
      <c r="EL20" s="59">
        <v>12931.61219070388</v>
      </c>
      <c r="EM20" s="59">
        <v>12910.51650241398</v>
      </c>
      <c r="EN20" s="59">
        <v>13050.45105376584</v>
      </c>
      <c r="EO20" s="59">
        <v>12851.21301630292</v>
      </c>
      <c r="EP20" s="59">
        <v>12857.6351089988</v>
      </c>
      <c r="EQ20" s="59">
        <v>12911.63470897769</v>
      </c>
      <c r="ER20" s="59">
        <v>13112.115287067401</v>
      </c>
      <c r="ES20" s="59">
        <v>13158.72460602272</v>
      </c>
      <c r="ET20" s="59">
        <v>12775.36938965755</v>
      </c>
      <c r="EU20" s="59">
        <v>13158.12107079898</v>
      </c>
      <c r="EV20" s="59">
        <v>12853.57269049957</v>
      </c>
      <c r="EW20" s="59">
        <v>12895.662374862059</v>
      </c>
      <c r="EX20" s="59">
        <v>13093.75090108328</v>
      </c>
      <c r="EY20" s="59">
        <v>13014.26243016718</v>
      </c>
      <c r="EZ20" s="59">
        <v>13260.65030495109</v>
      </c>
      <c r="FA20" s="59">
        <v>13089.48912691368</v>
      </c>
      <c r="FB20" s="59">
        <v>13139.844251892899</v>
      </c>
      <c r="FC20" s="59">
        <v>13317.20960824169</v>
      </c>
      <c r="FD20" s="59">
        <v>13265.49748903072</v>
      </c>
      <c r="FE20" s="59">
        <v>13226.70010810381</v>
      </c>
      <c r="FF20" s="59">
        <v>13276.563323532959</v>
      </c>
      <c r="FG20" s="59">
        <v>13152.19571626549</v>
      </c>
      <c r="FH20" s="59">
        <v>13230.21781240843</v>
      </c>
      <c r="FI20" s="59">
        <v>13058.420801344031</v>
      </c>
      <c r="FJ20" s="59">
        <v>12987.45573167474</v>
      </c>
      <c r="FK20" s="59">
        <v>13075.07172682484</v>
      </c>
      <c r="FL20" s="59">
        <v>13042.73281233697</v>
      </c>
      <c r="FM20" s="59">
        <v>13292.5246183434</v>
      </c>
      <c r="FN20" s="59">
        <v>13260.95633316089</v>
      </c>
      <c r="FO20" s="59">
        <v>13255.318182198249</v>
      </c>
      <c r="FP20" s="59">
        <v>13035.26958913603</v>
      </c>
      <c r="FQ20" s="59">
        <v>12826.15308248596</v>
      </c>
      <c r="FR20" s="59">
        <v>13212.83612670888</v>
      </c>
      <c r="FS20" s="59">
        <v>13280.00702009152</v>
      </c>
      <c r="FT20" s="59">
        <v>13222.328003085331</v>
      </c>
      <c r="FU20" s="59">
        <v>13256.30964634459</v>
      </c>
      <c r="FV20" s="59">
        <v>13195.452233700711</v>
      </c>
      <c r="FW20" s="59">
        <v>13115.956860020191</v>
      </c>
      <c r="FX20" s="59">
        <v>13124.796908895149</v>
      </c>
      <c r="FY20" s="59">
        <v>13244.18403595908</v>
      </c>
      <c r="FZ20" s="59">
        <v>13176.8463497214</v>
      </c>
      <c r="GA20" s="59">
        <v>13160.898034350279</v>
      </c>
      <c r="GB20" s="59">
        <v>13419.426231363821</v>
      </c>
      <c r="GC20" s="59">
        <v>13365.27400391503</v>
      </c>
      <c r="GD20" s="59">
        <v>13652.544937088722</v>
      </c>
      <c r="GE20" s="59">
        <v>13404.11855374589</v>
      </c>
      <c r="GF20" s="59">
        <v>13558.94592046838</v>
      </c>
      <c r="GG20" s="59">
        <v>13502.540793774431</v>
      </c>
      <c r="GH20" s="59">
        <v>13512.70925755937</v>
      </c>
    </row>
    <row r="21" spans="1:190" s="4" customFormat="1" ht="12">
      <c r="A21" s="6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</row>
    <row r="22" spans="2:183" s="4" customFormat="1" ht="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65"/>
    </row>
    <row r="23" spans="1:183" s="82" customFormat="1" ht="12">
      <c r="A23" s="14" t="s">
        <v>33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</row>
    <row r="24" spans="1:183" s="4" customFormat="1" ht="12">
      <c r="A24" s="14" t="s">
        <v>79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</row>
    <row r="25" spans="1:183" ht="12">
      <c r="A25" s="84" t="s">
        <v>80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</row>
    <row r="26" spans="2:183" ht="1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</row>
    <row r="27" spans="2:183" ht="1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</row>
    <row r="28" spans="2:109" ht="1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</row>
    <row r="29" spans="2:180" ht="12"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</row>
    <row r="30" spans="2:184" ht="12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</row>
    <row r="31" spans="2:184" ht="12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</row>
    <row r="32" spans="2:182" ht="12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</row>
    <row r="33" spans="2:182" ht="12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</row>
    <row r="36" spans="2:182" ht="12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</row>
    <row r="37" spans="2:182" ht="12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</row>
  </sheetData>
  <sheetProtection/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GH29"/>
  <sheetViews>
    <sheetView showGridLines="0" zoomScalePageLayoutView="0" workbookViewId="0" topLeftCell="A1">
      <pane xSplit="1" topLeftCell="B1" activePane="topRight" state="frozen"/>
      <selection pane="topLeft" activeCell="FA15" sqref="FA15"/>
      <selection pane="topRight" activeCell="B20" sqref="B20"/>
    </sheetView>
  </sheetViews>
  <sheetFormatPr defaultColWidth="11.421875" defaultRowHeight="12.75"/>
  <cols>
    <col min="1" max="1" width="34.421875" style="2" customWidth="1"/>
    <col min="2" max="2" width="10.7109375" style="3" customWidth="1"/>
    <col min="3" max="68" width="9.8515625" style="3" customWidth="1"/>
    <col min="69" max="70" width="12.421875" style="4" bestFit="1" customWidth="1"/>
    <col min="71" max="71" width="9.8515625" style="3" customWidth="1"/>
    <col min="72" max="83" width="12.421875" style="3" bestFit="1" customWidth="1"/>
    <col min="84" max="89" width="13.8515625" style="3" customWidth="1"/>
    <col min="90" max="95" width="12.421875" style="3" bestFit="1" customWidth="1"/>
    <col min="96" max="96" width="13.8515625" style="3" customWidth="1"/>
    <col min="97" max="105" width="12.421875" style="3" bestFit="1" customWidth="1"/>
    <col min="106" max="106" width="12.421875" style="2" bestFit="1" customWidth="1"/>
    <col min="107" max="108" width="12.421875" style="3" bestFit="1" customWidth="1"/>
    <col min="109" max="138" width="12.421875" style="2" bestFit="1" customWidth="1"/>
    <col min="139" max="149" width="11.421875" style="2" customWidth="1"/>
    <col min="150" max="167" width="12.421875" style="2" bestFit="1" customWidth="1"/>
    <col min="168" max="168" width="13.140625" style="2" customWidth="1"/>
    <col min="169" max="169" width="12.7109375" style="2" customWidth="1"/>
    <col min="170" max="179" width="11.421875" style="2" customWidth="1"/>
    <col min="180" max="180" width="13.421875" style="2" bestFit="1" customWidth="1"/>
    <col min="181" max="182" width="12.421875" style="2" bestFit="1" customWidth="1"/>
    <col min="183" max="16384" width="11.421875" style="2" customWidth="1"/>
  </cols>
  <sheetData>
    <row r="1" ht="12"/>
    <row r="2" ht="12"/>
    <row r="3" ht="12"/>
    <row r="4" ht="12"/>
    <row r="5" ht="12"/>
    <row r="6" ht="12">
      <c r="A6" s="1" t="s">
        <v>26</v>
      </c>
    </row>
    <row r="7" spans="1:66" ht="12">
      <c r="A7" s="5" t="s">
        <v>81</v>
      </c>
      <c r="BN7" s="5"/>
    </row>
    <row r="8" spans="1:66" ht="12">
      <c r="A8" s="5" t="s">
        <v>74</v>
      </c>
      <c r="BN8" s="5"/>
    </row>
    <row r="9" ht="12">
      <c r="BN9" s="5"/>
    </row>
    <row r="10" spans="1:109" ht="12">
      <c r="A10" s="5" t="s">
        <v>82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5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</row>
    <row r="11" spans="1:190" ht="12">
      <c r="A11" s="5" t="s">
        <v>75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EO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</row>
    <row r="12" spans="1:182" ht="12.75" customHeight="1">
      <c r="A12" s="97" t="s">
        <v>0</v>
      </c>
      <c r="B12" s="95">
        <v>2001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>
        <v>2002</v>
      </c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>
        <v>2003</v>
      </c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>
        <v>2004</v>
      </c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>
        <v>2005</v>
      </c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>
        <v>2006</v>
      </c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6">
        <v>2007</v>
      </c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>
        <v>2008</v>
      </c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>
        <v>2009</v>
      </c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>
        <v>2010</v>
      </c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4">
        <v>2011</v>
      </c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>
        <v>2012</v>
      </c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70">
        <v>2013</v>
      </c>
      <c r="FB12" s="74">
        <v>2014</v>
      </c>
      <c r="FN12" s="74">
        <v>2015</v>
      </c>
      <c r="FQ12" s="19"/>
      <c r="FR12" s="19"/>
      <c r="FS12" s="19"/>
      <c r="FT12" s="19"/>
      <c r="FU12" s="19"/>
      <c r="FV12" s="19"/>
      <c r="FW12" s="19"/>
      <c r="FX12" s="19"/>
      <c r="FY12" s="19"/>
      <c r="FZ12" s="57">
        <v>2016</v>
      </c>
    </row>
    <row r="13" spans="1:190" ht="12">
      <c r="A13" s="98"/>
      <c r="B13" s="70" t="s">
        <v>51</v>
      </c>
      <c r="C13" s="70" t="s">
        <v>52</v>
      </c>
      <c r="D13" s="70" t="s">
        <v>53</v>
      </c>
      <c r="E13" s="70" t="s">
        <v>54</v>
      </c>
      <c r="F13" s="70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0" t="s">
        <v>60</v>
      </c>
      <c r="L13" s="70" t="s">
        <v>61</v>
      </c>
      <c r="M13" s="70" t="s">
        <v>62</v>
      </c>
      <c r="N13" s="70" t="s">
        <v>51</v>
      </c>
      <c r="O13" s="70" t="s">
        <v>52</v>
      </c>
      <c r="P13" s="70" t="s">
        <v>53</v>
      </c>
      <c r="Q13" s="70" t="s">
        <v>54</v>
      </c>
      <c r="R13" s="70" t="s">
        <v>55</v>
      </c>
      <c r="S13" s="70" t="s">
        <v>56</v>
      </c>
      <c r="T13" s="70" t="s">
        <v>57</v>
      </c>
      <c r="U13" s="70" t="s">
        <v>58</v>
      </c>
      <c r="V13" s="70" t="s">
        <v>59</v>
      </c>
      <c r="W13" s="70" t="s">
        <v>60</v>
      </c>
      <c r="X13" s="70" t="s">
        <v>61</v>
      </c>
      <c r="Y13" s="70" t="s">
        <v>62</v>
      </c>
      <c r="Z13" s="70" t="s">
        <v>51</v>
      </c>
      <c r="AA13" s="70" t="s">
        <v>52</v>
      </c>
      <c r="AB13" s="70" t="s">
        <v>53</v>
      </c>
      <c r="AC13" s="70" t="s">
        <v>54</v>
      </c>
      <c r="AD13" s="70" t="s">
        <v>55</v>
      </c>
      <c r="AE13" s="70" t="s">
        <v>56</v>
      </c>
      <c r="AF13" s="70" t="s">
        <v>57</v>
      </c>
      <c r="AG13" s="70" t="s">
        <v>58</v>
      </c>
      <c r="AH13" s="70" t="s">
        <v>59</v>
      </c>
      <c r="AI13" s="70" t="s">
        <v>60</v>
      </c>
      <c r="AJ13" s="70" t="s">
        <v>61</v>
      </c>
      <c r="AK13" s="70" t="s">
        <v>62</v>
      </c>
      <c r="AL13" s="70" t="s">
        <v>51</v>
      </c>
      <c r="AM13" s="70" t="s">
        <v>52</v>
      </c>
      <c r="AN13" s="70" t="s">
        <v>53</v>
      </c>
      <c r="AO13" s="70" t="s">
        <v>54</v>
      </c>
      <c r="AP13" s="70" t="s">
        <v>55</v>
      </c>
      <c r="AQ13" s="70" t="s">
        <v>56</v>
      </c>
      <c r="AR13" s="70" t="s">
        <v>57</v>
      </c>
      <c r="AS13" s="70" t="s">
        <v>58</v>
      </c>
      <c r="AT13" s="70" t="s">
        <v>59</v>
      </c>
      <c r="AU13" s="70" t="s">
        <v>60</v>
      </c>
      <c r="AV13" s="70" t="s">
        <v>61</v>
      </c>
      <c r="AW13" s="70" t="s">
        <v>62</v>
      </c>
      <c r="AX13" s="70" t="s">
        <v>51</v>
      </c>
      <c r="AY13" s="70" t="s">
        <v>52</v>
      </c>
      <c r="AZ13" s="70" t="s">
        <v>53</v>
      </c>
      <c r="BA13" s="70" t="s">
        <v>54</v>
      </c>
      <c r="BB13" s="70" t="s">
        <v>55</v>
      </c>
      <c r="BC13" s="70" t="s">
        <v>56</v>
      </c>
      <c r="BD13" s="70" t="s">
        <v>57</v>
      </c>
      <c r="BE13" s="70" t="s">
        <v>58</v>
      </c>
      <c r="BF13" s="70" t="s">
        <v>59</v>
      </c>
      <c r="BG13" s="70" t="s">
        <v>60</v>
      </c>
      <c r="BH13" s="70" t="s">
        <v>61</v>
      </c>
      <c r="BI13" s="70" t="s">
        <v>62</v>
      </c>
      <c r="BJ13" s="70" t="s">
        <v>51</v>
      </c>
      <c r="BK13" s="70" t="s">
        <v>52</v>
      </c>
      <c r="BL13" s="70" t="s">
        <v>53</v>
      </c>
      <c r="BM13" s="70" t="s">
        <v>54</v>
      </c>
      <c r="BN13" s="70" t="s">
        <v>55</v>
      </c>
      <c r="BO13" s="70" t="s">
        <v>56</v>
      </c>
      <c r="BP13" s="70" t="s">
        <v>63</v>
      </c>
      <c r="BQ13" s="70" t="s">
        <v>64</v>
      </c>
      <c r="BR13" s="70" t="s">
        <v>59</v>
      </c>
      <c r="BS13" s="70" t="s">
        <v>60</v>
      </c>
      <c r="BT13" s="70" t="s">
        <v>61</v>
      </c>
      <c r="BU13" s="70" t="s">
        <v>62</v>
      </c>
      <c r="BV13" s="70" t="s">
        <v>51</v>
      </c>
      <c r="BW13" s="70" t="s">
        <v>52</v>
      </c>
      <c r="BX13" s="70" t="s">
        <v>53</v>
      </c>
      <c r="BY13" s="70" t="s">
        <v>54</v>
      </c>
      <c r="BZ13" s="70" t="s">
        <v>55</v>
      </c>
      <c r="CA13" s="70" t="s">
        <v>56</v>
      </c>
      <c r="CB13" s="70" t="s">
        <v>57</v>
      </c>
      <c r="CC13" s="70" t="s">
        <v>58</v>
      </c>
      <c r="CD13" s="70" t="s">
        <v>59</v>
      </c>
      <c r="CE13" s="70" t="s">
        <v>60</v>
      </c>
      <c r="CF13" s="70" t="s">
        <v>61</v>
      </c>
      <c r="CG13" s="70" t="s">
        <v>62</v>
      </c>
      <c r="CH13" s="70" t="s">
        <v>51</v>
      </c>
      <c r="CI13" s="70" t="s">
        <v>52</v>
      </c>
      <c r="CJ13" s="70" t="s">
        <v>53</v>
      </c>
      <c r="CK13" s="70" t="s">
        <v>54</v>
      </c>
      <c r="CL13" s="70" t="s">
        <v>55</v>
      </c>
      <c r="CM13" s="70" t="s">
        <v>56</v>
      </c>
      <c r="CN13" s="70" t="s">
        <v>57</v>
      </c>
      <c r="CO13" s="70" t="s">
        <v>58</v>
      </c>
      <c r="CP13" s="70" t="s">
        <v>59</v>
      </c>
      <c r="CQ13" s="70" t="s">
        <v>60</v>
      </c>
      <c r="CR13" s="70" t="s">
        <v>61</v>
      </c>
      <c r="CS13" s="70" t="s">
        <v>62</v>
      </c>
      <c r="CT13" s="70" t="s">
        <v>51</v>
      </c>
      <c r="CU13" s="70" t="s">
        <v>52</v>
      </c>
      <c r="CV13" s="70" t="s">
        <v>53</v>
      </c>
      <c r="CW13" s="70" t="s">
        <v>54</v>
      </c>
      <c r="CX13" s="70" t="s">
        <v>55</v>
      </c>
      <c r="CY13" s="70" t="s">
        <v>56</v>
      </c>
      <c r="CZ13" s="70" t="s">
        <v>57</v>
      </c>
      <c r="DA13" s="70" t="s">
        <v>58</v>
      </c>
      <c r="DB13" s="70" t="s">
        <v>59</v>
      </c>
      <c r="DC13" s="70" t="s">
        <v>60</v>
      </c>
      <c r="DD13" s="70" t="s">
        <v>61</v>
      </c>
      <c r="DE13" s="70" t="s">
        <v>62</v>
      </c>
      <c r="DF13" s="70" t="s">
        <v>51</v>
      </c>
      <c r="DG13" s="70" t="s">
        <v>52</v>
      </c>
      <c r="DH13" s="70" t="s">
        <v>53</v>
      </c>
      <c r="DI13" s="70" t="s">
        <v>54</v>
      </c>
      <c r="DJ13" s="70" t="s">
        <v>55</v>
      </c>
      <c r="DK13" s="70" t="s">
        <v>56</v>
      </c>
      <c r="DL13" s="70" t="s">
        <v>57</v>
      </c>
      <c r="DM13" s="70" t="s">
        <v>58</v>
      </c>
      <c r="DN13" s="70" t="s">
        <v>59</v>
      </c>
      <c r="DO13" s="70" t="s">
        <v>60</v>
      </c>
      <c r="DP13" s="70" t="s">
        <v>61</v>
      </c>
      <c r="DQ13" s="70" t="s">
        <v>62</v>
      </c>
      <c r="DR13" s="70" t="s">
        <v>51</v>
      </c>
      <c r="DS13" s="70" t="s">
        <v>52</v>
      </c>
      <c r="DT13" s="70" t="s">
        <v>53</v>
      </c>
      <c r="DU13" s="70" t="s">
        <v>54</v>
      </c>
      <c r="DV13" s="70" t="s">
        <v>55</v>
      </c>
      <c r="DW13" s="70" t="s">
        <v>56</v>
      </c>
      <c r="DX13" s="70" t="s">
        <v>57</v>
      </c>
      <c r="DY13" s="70" t="s">
        <v>58</v>
      </c>
      <c r="DZ13" s="70" t="s">
        <v>59</v>
      </c>
      <c r="EA13" s="70" t="s">
        <v>60</v>
      </c>
      <c r="EB13" s="70" t="s">
        <v>61</v>
      </c>
      <c r="EC13" s="70" t="s">
        <v>62</v>
      </c>
      <c r="ED13" s="70" t="s">
        <v>51</v>
      </c>
      <c r="EE13" s="70" t="s">
        <v>52</v>
      </c>
      <c r="EF13" s="70" t="s">
        <v>53</v>
      </c>
      <c r="EG13" s="70" t="s">
        <v>54</v>
      </c>
      <c r="EH13" s="70" t="s">
        <v>55</v>
      </c>
      <c r="EI13" s="70" t="s">
        <v>56</v>
      </c>
      <c r="EJ13" s="70" t="s">
        <v>57</v>
      </c>
      <c r="EK13" s="70" t="s">
        <v>58</v>
      </c>
      <c r="EL13" s="70" t="s">
        <v>59</v>
      </c>
      <c r="EM13" s="70" t="s">
        <v>60</v>
      </c>
      <c r="EN13" s="70" t="s">
        <v>61</v>
      </c>
      <c r="EO13" s="70" t="s">
        <v>62</v>
      </c>
      <c r="EP13" s="70" t="s">
        <v>51</v>
      </c>
      <c r="EQ13" s="70" t="s">
        <v>52</v>
      </c>
      <c r="ER13" s="70" t="s">
        <v>53</v>
      </c>
      <c r="ES13" s="70" t="s">
        <v>54</v>
      </c>
      <c r="ET13" s="70" t="s">
        <v>55</v>
      </c>
      <c r="EU13" s="70" t="s">
        <v>56</v>
      </c>
      <c r="EV13" s="70" t="s">
        <v>57</v>
      </c>
      <c r="EW13" s="70" t="s">
        <v>58</v>
      </c>
      <c r="EX13" s="70" t="s">
        <v>59</v>
      </c>
      <c r="EY13" s="70" t="s">
        <v>60</v>
      </c>
      <c r="EZ13" s="70" t="s">
        <v>61</v>
      </c>
      <c r="FA13" s="70" t="s">
        <v>62</v>
      </c>
      <c r="FB13" s="70" t="s">
        <v>51</v>
      </c>
      <c r="FC13" s="70" t="s">
        <v>52</v>
      </c>
      <c r="FD13" s="70" t="s">
        <v>53</v>
      </c>
      <c r="FE13" s="70" t="s">
        <v>54</v>
      </c>
      <c r="FF13" s="70" t="s">
        <v>55</v>
      </c>
      <c r="FG13" s="70" t="s">
        <v>56</v>
      </c>
      <c r="FH13" s="70" t="s">
        <v>57</v>
      </c>
      <c r="FI13" s="70" t="s">
        <v>58</v>
      </c>
      <c r="FJ13" s="70" t="s">
        <v>59</v>
      </c>
      <c r="FK13" s="70" t="s">
        <v>60</v>
      </c>
      <c r="FL13" s="70" t="s">
        <v>61</v>
      </c>
      <c r="FM13" s="70" t="s">
        <v>62</v>
      </c>
      <c r="FN13" s="70" t="s">
        <v>51</v>
      </c>
      <c r="FO13" s="70" t="s">
        <v>52</v>
      </c>
      <c r="FP13" s="70" t="s">
        <v>53</v>
      </c>
      <c r="FQ13" s="70" t="s">
        <v>54</v>
      </c>
      <c r="FR13" s="70" t="s">
        <v>55</v>
      </c>
      <c r="FS13" s="70" t="s">
        <v>56</v>
      </c>
      <c r="FT13" s="70" t="s">
        <v>57</v>
      </c>
      <c r="FU13" s="70" t="s">
        <v>58</v>
      </c>
      <c r="FV13" s="70" t="s">
        <v>59</v>
      </c>
      <c r="FW13" s="70" t="s">
        <v>60</v>
      </c>
      <c r="FX13" s="70" t="s">
        <v>61</v>
      </c>
      <c r="FY13" s="70" t="s">
        <v>62</v>
      </c>
      <c r="FZ13" s="70" t="s">
        <v>51</v>
      </c>
      <c r="GA13" s="87" t="s">
        <v>52</v>
      </c>
      <c r="GB13" s="87" t="s">
        <v>53</v>
      </c>
      <c r="GC13" s="89" t="s">
        <v>54</v>
      </c>
      <c r="GD13" s="91" t="s">
        <v>55</v>
      </c>
      <c r="GE13" s="91" t="s">
        <v>56</v>
      </c>
      <c r="GF13" s="91" t="s">
        <v>57</v>
      </c>
      <c r="GG13" s="91" t="s">
        <v>58</v>
      </c>
      <c r="GH13" s="92" t="s">
        <v>59</v>
      </c>
    </row>
    <row r="14" spans="1:190" ht="12">
      <c r="A14" s="10" t="s">
        <v>1</v>
      </c>
      <c r="B14" s="10">
        <v>65.76216213763595</v>
      </c>
      <c r="C14" s="10">
        <v>65.9221685935394</v>
      </c>
      <c r="D14" s="10">
        <v>64.6570810980005</v>
      </c>
      <c r="E14" s="10">
        <v>64.06595798286601</v>
      </c>
      <c r="F14" s="10">
        <v>63.82335211120754</v>
      </c>
      <c r="G14" s="10">
        <v>64.48630697653283</v>
      </c>
      <c r="H14" s="10">
        <v>64.0146684715755</v>
      </c>
      <c r="I14" s="10">
        <v>63.76810328292828</v>
      </c>
      <c r="J14" s="10">
        <v>64.54870217100257</v>
      </c>
      <c r="K14" s="10">
        <v>64.82272787162982</v>
      </c>
      <c r="L14" s="10">
        <v>64.29123459036092</v>
      </c>
      <c r="M14" s="10">
        <v>65.34916192302906</v>
      </c>
      <c r="N14" s="10">
        <v>65.22409020774005</v>
      </c>
      <c r="O14" s="10">
        <v>64.56107053647061</v>
      </c>
      <c r="P14" s="10">
        <v>64.20644432387698</v>
      </c>
      <c r="Q14" s="10">
        <v>66.1267988494846</v>
      </c>
      <c r="R14" s="10">
        <v>64.65250102146962</v>
      </c>
      <c r="S14" s="10">
        <v>65.12502104698574</v>
      </c>
      <c r="T14" s="10">
        <v>65.15648788197971</v>
      </c>
      <c r="U14" s="10">
        <v>64.65082985466074</v>
      </c>
      <c r="V14" s="10">
        <v>64.54729789542817</v>
      </c>
      <c r="W14" s="10">
        <v>64.0655927742116</v>
      </c>
      <c r="X14" s="10">
        <v>65.24053574274268</v>
      </c>
      <c r="Y14" s="10">
        <v>65.23810556190183</v>
      </c>
      <c r="Z14" s="10">
        <v>64.574025970538</v>
      </c>
      <c r="AA14" s="10">
        <v>64.26283522612606</v>
      </c>
      <c r="AB14" s="10">
        <v>64.54301402246486</v>
      </c>
      <c r="AC14" s="10">
        <v>64.57786894153523</v>
      </c>
      <c r="AD14" s="10">
        <v>65.20448933852063</v>
      </c>
      <c r="AE14" s="10">
        <v>64.96383172118344</v>
      </c>
      <c r="AF14" s="10">
        <v>64.52232608250831</v>
      </c>
      <c r="AG14" s="10">
        <v>66.11418059535886</v>
      </c>
      <c r="AH14" s="10">
        <v>65.61957420232723</v>
      </c>
      <c r="AI14" s="10">
        <v>66.07740688678912</v>
      </c>
      <c r="AJ14" s="10">
        <v>65.61335972603975</v>
      </c>
      <c r="AK14" s="10">
        <v>64.77484184044054</v>
      </c>
      <c r="AL14" s="10">
        <v>64.49317342021746</v>
      </c>
      <c r="AM14" s="10">
        <v>64.7833203693249</v>
      </c>
      <c r="AN14" s="10">
        <v>64.63038015305189</v>
      </c>
      <c r="AO14" s="10">
        <v>63.536897807031046</v>
      </c>
      <c r="AP14" s="10">
        <v>63.19887251508723</v>
      </c>
      <c r="AQ14" s="10">
        <v>62.59990040508168</v>
      </c>
      <c r="AR14" s="10">
        <v>63.52459942552382</v>
      </c>
      <c r="AS14" s="10">
        <v>63.068791932494726</v>
      </c>
      <c r="AT14" s="10">
        <v>63.53351922414029</v>
      </c>
      <c r="AU14" s="10">
        <v>63.03115587475906</v>
      </c>
      <c r="AV14" s="10">
        <v>63.42161659345654</v>
      </c>
      <c r="AW14" s="10">
        <v>63.43488279245919</v>
      </c>
      <c r="AX14" s="10">
        <v>63.71494879489338</v>
      </c>
      <c r="AY14" s="10">
        <v>62.62365677088666</v>
      </c>
      <c r="AZ14" s="10">
        <v>63.49011656554101</v>
      </c>
      <c r="BA14" s="10">
        <v>63.67306085543064</v>
      </c>
      <c r="BB14" s="10">
        <v>63.08361020851386</v>
      </c>
      <c r="BC14" s="10">
        <v>62.732270711564894</v>
      </c>
      <c r="BD14" s="10">
        <v>63.08870142686467</v>
      </c>
      <c r="BE14" s="10">
        <v>63.454383018401295</v>
      </c>
      <c r="BF14" s="10">
        <v>63.35783000511004</v>
      </c>
      <c r="BG14" s="10">
        <v>63.54817203457577</v>
      </c>
      <c r="BH14" s="10">
        <v>63.22675232859927</v>
      </c>
      <c r="BI14" s="10">
        <v>64.24799209516597</v>
      </c>
      <c r="BJ14" s="10">
        <v>63.168551948900074</v>
      </c>
      <c r="BK14" s="10">
        <v>63.637074865579535</v>
      </c>
      <c r="BL14" s="10">
        <v>63.25899801138068</v>
      </c>
      <c r="BM14" s="10">
        <v>62.47958857954147</v>
      </c>
      <c r="BN14" s="10">
        <v>62.94686505906599</v>
      </c>
      <c r="BO14" s="10">
        <v>63.8648090785763</v>
      </c>
      <c r="BP14" s="10">
        <v>62.45844992226315</v>
      </c>
      <c r="BQ14" s="10">
        <v>60.528388040436454</v>
      </c>
      <c r="BR14" s="10">
        <v>60.894584424766606</v>
      </c>
      <c r="BS14" s="10">
        <v>60.02082193868148</v>
      </c>
      <c r="BT14" s="10">
        <v>60.366231467230605</v>
      </c>
      <c r="BU14" s="10">
        <v>60.577749368315295</v>
      </c>
      <c r="BV14" s="10">
        <v>60.63041155477713</v>
      </c>
      <c r="BW14" s="10">
        <v>62.15723542444579</v>
      </c>
      <c r="BX14" s="10">
        <v>61.67568406575003</v>
      </c>
      <c r="BY14" s="10">
        <v>61.05980170226385</v>
      </c>
      <c r="BZ14" s="10">
        <v>62.48539645582144</v>
      </c>
      <c r="CA14" s="10">
        <v>62.310021523089844</v>
      </c>
      <c r="CB14" s="10">
        <v>60.97412023232059</v>
      </c>
      <c r="CC14" s="10">
        <v>61.69681103619792</v>
      </c>
      <c r="CD14" s="10">
        <v>62.584655651755526</v>
      </c>
      <c r="CE14" s="10">
        <v>62.427129512132176</v>
      </c>
      <c r="CF14" s="10">
        <v>62.57316880113496</v>
      </c>
      <c r="CG14" s="10">
        <v>61.45169862065097</v>
      </c>
      <c r="CH14" s="10">
        <v>62.92619907902187</v>
      </c>
      <c r="CI14" s="10">
        <v>62.69308777291302</v>
      </c>
      <c r="CJ14" s="10">
        <v>62.7989554146078</v>
      </c>
      <c r="CK14" s="10">
        <v>63.3737198130218</v>
      </c>
      <c r="CL14" s="10">
        <v>62.929598026581715</v>
      </c>
      <c r="CM14" s="10">
        <v>61.43046026246659</v>
      </c>
      <c r="CN14" s="10">
        <v>63.27773304562123</v>
      </c>
      <c r="CO14" s="10">
        <v>63.10225171831851</v>
      </c>
      <c r="CP14" s="10">
        <v>62.39496755578897</v>
      </c>
      <c r="CQ14" s="10">
        <v>62.446123055782735</v>
      </c>
      <c r="CR14" s="10">
        <v>61.62723662518877</v>
      </c>
      <c r="CS14" s="10">
        <v>61.72102295351264</v>
      </c>
      <c r="CT14" s="10">
        <v>62.71976198597557</v>
      </c>
      <c r="CU14" s="10">
        <v>64.03719057191833</v>
      </c>
      <c r="CV14" s="10">
        <v>64.31095754648564</v>
      </c>
      <c r="CW14" s="10">
        <v>64.96882506800186</v>
      </c>
      <c r="CX14" s="10">
        <v>64.2262926765345</v>
      </c>
      <c r="CY14" s="10">
        <v>64.80063268250417</v>
      </c>
      <c r="CZ14" s="10">
        <v>65.14163983668341</v>
      </c>
      <c r="DA14" s="10">
        <v>64.20394288564499</v>
      </c>
      <c r="DB14" s="10">
        <v>64.19369636971103</v>
      </c>
      <c r="DC14" s="10">
        <v>65.03703045386378</v>
      </c>
      <c r="DD14" s="10">
        <v>65.41206571770547</v>
      </c>
      <c r="DE14" s="10">
        <v>65.77614625966245</v>
      </c>
      <c r="DF14" s="10">
        <v>65.72069328537555</v>
      </c>
      <c r="DG14" s="10">
        <v>65.25647739354116</v>
      </c>
      <c r="DH14" s="10">
        <v>64.90550314454481</v>
      </c>
      <c r="DI14" s="10">
        <v>65.4498895102926</v>
      </c>
      <c r="DJ14" s="10">
        <v>65.24194113099149</v>
      </c>
      <c r="DK14" s="10">
        <v>65.48030703292315</v>
      </c>
      <c r="DL14" s="10">
        <v>65.87022954644672</v>
      </c>
      <c r="DM14" s="10">
        <v>65.77708607842119</v>
      </c>
      <c r="DN14" s="10">
        <v>66.64626555886522</v>
      </c>
      <c r="DO14" s="10">
        <v>65.566536159702</v>
      </c>
      <c r="DP14" s="10">
        <v>66.34294738435939</v>
      </c>
      <c r="DQ14" s="10">
        <v>66.39786630796458</v>
      </c>
      <c r="DR14" s="10">
        <v>65.73135509664772</v>
      </c>
      <c r="DS14" s="10">
        <v>66.20480619142427</v>
      </c>
      <c r="DT14" s="10">
        <v>66.43137179582567</v>
      </c>
      <c r="DU14" s="10">
        <v>66.55080017621876</v>
      </c>
      <c r="DV14" s="10">
        <v>65.93763711500031</v>
      </c>
      <c r="DW14" s="10">
        <v>66.87003090902854</v>
      </c>
      <c r="DX14" s="10">
        <v>66.34966689115889</v>
      </c>
      <c r="DY14" s="10">
        <v>66.16644855479511</v>
      </c>
      <c r="DZ14" s="10">
        <v>67.48921825391409</v>
      </c>
      <c r="EA14" s="10">
        <v>68.02912275326484</v>
      </c>
      <c r="EB14" s="10">
        <v>67.31036414594436</v>
      </c>
      <c r="EC14" s="10">
        <v>67.45137272230255</v>
      </c>
      <c r="ED14" s="10">
        <v>67.19507288729989</v>
      </c>
      <c r="EE14" s="10">
        <v>66.49016560309326</v>
      </c>
      <c r="EF14" s="10">
        <v>68.18653437972401</v>
      </c>
      <c r="EG14" s="10">
        <v>67.24338736974335</v>
      </c>
      <c r="EH14" s="10">
        <v>68.25447384248771</v>
      </c>
      <c r="EI14" s="10">
        <v>68.26331367905</v>
      </c>
      <c r="EJ14" s="10">
        <v>68.21285186263772</v>
      </c>
      <c r="EK14" s="10">
        <v>68.14107021635444</v>
      </c>
      <c r="EL14" s="10">
        <v>67.42130860072429</v>
      </c>
      <c r="EM14" s="10">
        <v>67.3495099536352</v>
      </c>
      <c r="EN14" s="10">
        <v>67.68792433350843</v>
      </c>
      <c r="EO14" s="10">
        <v>67.26125556695798</v>
      </c>
      <c r="EP14" s="10">
        <v>67.73590134546389</v>
      </c>
      <c r="EQ14" s="10">
        <v>67.46151844383692</v>
      </c>
      <c r="ER14" s="10">
        <v>67.39297220134026</v>
      </c>
      <c r="ES14" s="10">
        <v>67.00211435290126</v>
      </c>
      <c r="ET14" s="10">
        <v>68.04593163872444</v>
      </c>
      <c r="EU14" s="10">
        <v>67.56337442757008</v>
      </c>
      <c r="EV14" s="10">
        <v>67.73901131940151</v>
      </c>
      <c r="EW14" s="10">
        <v>68.33624789980301</v>
      </c>
      <c r="EX14" s="10">
        <v>66.95529925399137</v>
      </c>
      <c r="EY14" s="10">
        <v>66.28176078180624</v>
      </c>
      <c r="EZ14" s="10">
        <v>67.35224051519259</v>
      </c>
      <c r="FA14" s="10">
        <v>67.57426810873498</v>
      </c>
      <c r="FB14" s="10">
        <v>67.32714303000942</v>
      </c>
      <c r="FC14" s="10">
        <v>67.58343717238998</v>
      </c>
      <c r="FD14" s="10">
        <v>67.34469873141515</v>
      </c>
      <c r="FE14" s="10">
        <v>67.5650331043362</v>
      </c>
      <c r="FF14" s="10">
        <v>67.71374237336211</v>
      </c>
      <c r="FG14" s="10">
        <v>68.22073008563605</v>
      </c>
      <c r="FH14" s="10">
        <v>67.54479756824716</v>
      </c>
      <c r="FI14" s="10">
        <v>68.14588106659909</v>
      </c>
      <c r="FJ14" s="10">
        <v>68.932512564024</v>
      </c>
      <c r="FK14" s="10">
        <v>68.38475502168295</v>
      </c>
      <c r="FL14" s="10">
        <v>67.92240111235222</v>
      </c>
      <c r="FM14" s="10">
        <v>68.50120999756325</v>
      </c>
      <c r="FN14" s="10">
        <v>68.22448982630654</v>
      </c>
      <c r="FO14" s="10">
        <v>67.909783917582</v>
      </c>
      <c r="FP14" s="10">
        <v>68.49528896086629</v>
      </c>
      <c r="FQ14" s="10">
        <v>68.69714355216875</v>
      </c>
      <c r="FR14" s="10">
        <v>68.16042074207152</v>
      </c>
      <c r="FS14" s="10">
        <v>67.73552588972102</v>
      </c>
      <c r="FT14" s="10">
        <v>67.70578616666886</v>
      </c>
      <c r="FU14" s="10">
        <v>68.25591910368973</v>
      </c>
      <c r="FV14" s="10">
        <v>67.69664356058264</v>
      </c>
      <c r="FW14" s="10">
        <v>67.97377073291491</v>
      </c>
      <c r="FX14" s="10">
        <v>67.99567415262858</v>
      </c>
      <c r="FY14" s="10">
        <v>67.48307033870826</v>
      </c>
      <c r="FZ14" s="10">
        <v>68.1967368959909</v>
      </c>
      <c r="GA14" s="10">
        <v>68.93194626946139</v>
      </c>
      <c r="GB14" s="10">
        <v>67.46960029171576</v>
      </c>
      <c r="GC14" s="10">
        <v>67.55644002518233</v>
      </c>
      <c r="GD14" s="10">
        <v>66.18146291601852</v>
      </c>
      <c r="GE14" s="10">
        <v>67.87644132906152</v>
      </c>
      <c r="GF14" s="10">
        <v>67.21097369161265</v>
      </c>
      <c r="GG14" s="10">
        <v>67.06205966653988</v>
      </c>
      <c r="GH14" s="10">
        <v>67.50145512791872</v>
      </c>
    </row>
    <row r="15" spans="1:190" ht="12">
      <c r="A15" s="7" t="s">
        <v>2</v>
      </c>
      <c r="B15" s="75">
        <v>53.35576707110528</v>
      </c>
      <c r="C15" s="75">
        <v>53.6912743295388</v>
      </c>
      <c r="D15" s="75">
        <v>52.49060013260299</v>
      </c>
      <c r="E15" s="75">
        <v>53.09944497422595</v>
      </c>
      <c r="F15" s="75">
        <v>52.07513979943765</v>
      </c>
      <c r="G15" s="75">
        <v>52.72086954519305</v>
      </c>
      <c r="H15" s="75">
        <v>52.959738423897605</v>
      </c>
      <c r="I15" s="75">
        <v>52.44111647596126</v>
      </c>
      <c r="J15" s="75">
        <v>52.86394795975534</v>
      </c>
      <c r="K15" s="75">
        <v>53.21382920525748</v>
      </c>
      <c r="L15" s="75">
        <v>52.374769336889926</v>
      </c>
      <c r="M15" s="75">
        <v>53.571726806378436</v>
      </c>
      <c r="N15" s="75">
        <v>53.26418077187319</v>
      </c>
      <c r="O15" s="75">
        <v>53.15758534561432</v>
      </c>
      <c r="P15" s="75">
        <v>53.12923916713721</v>
      </c>
      <c r="Q15" s="75">
        <v>54.643352431131554</v>
      </c>
      <c r="R15" s="75">
        <v>53.201504608036906</v>
      </c>
      <c r="S15" s="75">
        <v>53.773501052871545</v>
      </c>
      <c r="T15" s="75">
        <v>53.50599663243509</v>
      </c>
      <c r="U15" s="75">
        <v>52.838379615558736</v>
      </c>
      <c r="V15" s="75">
        <v>53.190916566918155</v>
      </c>
      <c r="W15" s="75">
        <v>53.027198283632224</v>
      </c>
      <c r="X15" s="75">
        <v>53.96918541271097</v>
      </c>
      <c r="Y15" s="75">
        <v>54.021268399169884</v>
      </c>
      <c r="Z15" s="75">
        <v>54.13220121723119</v>
      </c>
      <c r="AA15" s="75">
        <v>53.78273339724129</v>
      </c>
      <c r="AB15" s="75">
        <v>53.40311709392331</v>
      </c>
      <c r="AC15" s="75">
        <v>53.604423453489524</v>
      </c>
      <c r="AD15" s="75">
        <v>54.16617188646432</v>
      </c>
      <c r="AE15" s="75">
        <v>54.31963766781962</v>
      </c>
      <c r="AF15" s="75">
        <v>53.30787602985922</v>
      </c>
      <c r="AG15" s="75">
        <v>54.917083168880346</v>
      </c>
      <c r="AH15" s="75">
        <v>54.78367113069423</v>
      </c>
      <c r="AI15" s="75">
        <v>55.2541909313763</v>
      </c>
      <c r="AJ15" s="75">
        <v>55.18150570423725</v>
      </c>
      <c r="AK15" s="75">
        <v>54.573528686502435</v>
      </c>
      <c r="AL15" s="75">
        <v>54.116501489756416</v>
      </c>
      <c r="AM15" s="75">
        <v>54.46613512833256</v>
      </c>
      <c r="AN15" s="75">
        <v>54.450816772039246</v>
      </c>
      <c r="AO15" s="75">
        <v>53.29207431916985</v>
      </c>
      <c r="AP15" s="75">
        <v>53.719756469799876</v>
      </c>
      <c r="AQ15" s="75">
        <v>52.96635515184837</v>
      </c>
      <c r="AR15" s="75">
        <v>54.04261394757317</v>
      </c>
      <c r="AS15" s="75">
        <v>53.75320534065583</v>
      </c>
      <c r="AT15" s="75">
        <v>54.06086443531712</v>
      </c>
      <c r="AU15" s="75">
        <v>53.53345734313647</v>
      </c>
      <c r="AV15" s="75">
        <v>53.51657770578788</v>
      </c>
      <c r="AW15" s="75">
        <v>54.55838617392919</v>
      </c>
      <c r="AX15" s="75">
        <v>54.653877805292026</v>
      </c>
      <c r="AY15" s="75">
        <v>53.399550184709234</v>
      </c>
      <c r="AZ15" s="75">
        <v>54.121907086388674</v>
      </c>
      <c r="BA15" s="75">
        <v>54.66515297501607</v>
      </c>
      <c r="BB15" s="75">
        <v>54.25548631942235</v>
      </c>
      <c r="BC15" s="75">
        <v>54.01946905009858</v>
      </c>
      <c r="BD15" s="75">
        <v>54.32917375085737</v>
      </c>
      <c r="BE15" s="75">
        <v>54.64276883426141</v>
      </c>
      <c r="BF15" s="75">
        <v>54.67266880898127</v>
      </c>
      <c r="BG15" s="75">
        <v>55.33104667389285</v>
      </c>
      <c r="BH15" s="75">
        <v>54.54626697903257</v>
      </c>
      <c r="BI15" s="75">
        <v>55.85518193632083</v>
      </c>
      <c r="BJ15" s="75">
        <v>54.499805548441586</v>
      </c>
      <c r="BK15" s="75">
        <v>55.39166319514472</v>
      </c>
      <c r="BL15" s="75">
        <v>55.727487287472876</v>
      </c>
      <c r="BM15" s="75">
        <v>54.60004452198422</v>
      </c>
      <c r="BN15" s="75">
        <v>54.56904822142597</v>
      </c>
      <c r="BO15" s="75">
        <v>55.95828137293874</v>
      </c>
      <c r="BP15" s="75">
        <v>54.52956732307892</v>
      </c>
      <c r="BQ15" s="75">
        <v>52.8552460404614</v>
      </c>
      <c r="BR15" s="75">
        <v>53.010617156498775</v>
      </c>
      <c r="BS15" s="75">
        <v>51.978592332332916</v>
      </c>
      <c r="BT15" s="75">
        <v>52.70253009756458</v>
      </c>
      <c r="BU15" s="75">
        <v>52.19025413560262</v>
      </c>
      <c r="BV15" s="75">
        <v>53.121679605124314</v>
      </c>
      <c r="BW15" s="75">
        <v>54.79850227486064</v>
      </c>
      <c r="BX15" s="75">
        <v>54.181731035767136</v>
      </c>
      <c r="BY15" s="75">
        <v>53.98205157726517</v>
      </c>
      <c r="BZ15" s="75">
        <v>55.37676514124692</v>
      </c>
      <c r="CA15" s="75">
        <v>55.14633498653527</v>
      </c>
      <c r="CB15" s="75">
        <v>54.21881848125615</v>
      </c>
      <c r="CC15" s="75">
        <v>54.61156941492775</v>
      </c>
      <c r="CD15" s="75">
        <v>55.84433162478138</v>
      </c>
      <c r="CE15" s="75">
        <v>55.50746265113086</v>
      </c>
      <c r="CF15" s="75">
        <v>56.2107398185951</v>
      </c>
      <c r="CG15" s="75">
        <v>54.67782880673815</v>
      </c>
      <c r="CH15" s="75">
        <v>56.37832303151937</v>
      </c>
      <c r="CI15" s="75">
        <v>55.442564203341526</v>
      </c>
      <c r="CJ15" s="75">
        <v>55.524753532877035</v>
      </c>
      <c r="CK15" s="75">
        <v>56.20481384313468</v>
      </c>
      <c r="CL15" s="75">
        <v>55.487569502892654</v>
      </c>
      <c r="CM15" s="75">
        <v>54.33986299465368</v>
      </c>
      <c r="CN15" s="75">
        <v>55.903246345799396</v>
      </c>
      <c r="CO15" s="75">
        <v>55.787659242600085</v>
      </c>
      <c r="CP15" s="75">
        <v>55.111181822286994</v>
      </c>
      <c r="CQ15" s="75">
        <v>55.03517362844873</v>
      </c>
      <c r="CR15" s="75">
        <v>54.39117843402974</v>
      </c>
      <c r="CS15" s="75">
        <v>54.50866284994136</v>
      </c>
      <c r="CT15" s="75">
        <v>54.90553699520988</v>
      </c>
      <c r="CU15" s="75">
        <v>56.05079862890899</v>
      </c>
      <c r="CV15" s="75">
        <v>55.91853727167715</v>
      </c>
      <c r="CW15" s="75">
        <v>56.607181906779246</v>
      </c>
      <c r="CX15" s="75">
        <v>56.20126828338587</v>
      </c>
      <c r="CY15" s="75">
        <v>56.53810434069777</v>
      </c>
      <c r="CZ15" s="75">
        <v>56.96654639682252</v>
      </c>
      <c r="DA15" s="75">
        <v>55.55388096474789</v>
      </c>
      <c r="DB15" s="75">
        <v>55.600383744809314</v>
      </c>
      <c r="DC15" s="75">
        <v>56.29521672680235</v>
      </c>
      <c r="DD15" s="75">
        <v>56.48705009959494</v>
      </c>
      <c r="DE15" s="75">
        <v>57.083670082934525</v>
      </c>
      <c r="DF15" s="75">
        <v>57.3012592808186</v>
      </c>
      <c r="DG15" s="75">
        <v>57.20481442155291</v>
      </c>
      <c r="DH15" s="75">
        <v>57.13331990153172</v>
      </c>
      <c r="DI15" s="75">
        <v>57.28801041453965</v>
      </c>
      <c r="DJ15" s="75">
        <v>56.846773352607805</v>
      </c>
      <c r="DK15" s="75">
        <v>57.31669723493075</v>
      </c>
      <c r="DL15" s="75">
        <v>57.20049425352188</v>
      </c>
      <c r="DM15" s="75">
        <v>57.485541062896964</v>
      </c>
      <c r="DN15" s="75">
        <v>58.595392906184195</v>
      </c>
      <c r="DO15" s="75">
        <v>57.5381009109604</v>
      </c>
      <c r="DP15" s="75">
        <v>58.42329027900632</v>
      </c>
      <c r="DQ15" s="75">
        <v>58.33221299001412</v>
      </c>
      <c r="DR15" s="75">
        <v>57.62649340924659</v>
      </c>
      <c r="DS15" s="75">
        <v>58.20670919175943</v>
      </c>
      <c r="DT15" s="75">
        <v>58.504663376075904</v>
      </c>
      <c r="DU15" s="75">
        <v>58.65996553653502</v>
      </c>
      <c r="DV15" s="75">
        <v>58.64626493863425</v>
      </c>
      <c r="DW15" s="75">
        <v>59.25392910344591</v>
      </c>
      <c r="DX15" s="75">
        <v>58.920007191017135</v>
      </c>
      <c r="DY15" s="75">
        <v>58.99155535534708</v>
      </c>
      <c r="DZ15" s="75">
        <v>60.274794008809415</v>
      </c>
      <c r="EA15" s="75">
        <v>60.38336285098864</v>
      </c>
      <c r="EB15" s="75">
        <v>59.54108821116678</v>
      </c>
      <c r="EC15" s="75">
        <v>59.92673281433427</v>
      </c>
      <c r="ED15" s="75">
        <v>59.76703440258261</v>
      </c>
      <c r="EE15" s="75">
        <v>58.954712187722315</v>
      </c>
      <c r="EF15" s="75">
        <v>60.89429302885446</v>
      </c>
      <c r="EG15" s="75">
        <v>59.56097758006253</v>
      </c>
      <c r="EH15" s="75">
        <v>60.1457714389468</v>
      </c>
      <c r="EI15" s="75">
        <v>60.850046397959325</v>
      </c>
      <c r="EJ15" s="75">
        <v>60.379455874264146</v>
      </c>
      <c r="EK15" s="75">
        <v>60.715722257618374</v>
      </c>
      <c r="EL15" s="75">
        <v>59.876353794085944</v>
      </c>
      <c r="EM15" s="75">
        <v>59.75068549377033</v>
      </c>
      <c r="EN15" s="75">
        <v>60.204307029671966</v>
      </c>
      <c r="EO15" s="75">
        <v>59.91484844134812</v>
      </c>
      <c r="EP15" s="75">
        <v>60.38025254510379</v>
      </c>
      <c r="EQ15" s="75">
        <v>59.903828687015285</v>
      </c>
      <c r="ER15" s="75">
        <v>59.7373170923736</v>
      </c>
      <c r="ES15" s="75">
        <v>59.76507432580783</v>
      </c>
      <c r="ET15" s="75">
        <v>60.891204117738674</v>
      </c>
      <c r="EU15" s="75">
        <v>60.34410328218512</v>
      </c>
      <c r="EV15" s="75">
        <v>60.89220674769717</v>
      </c>
      <c r="EW15" s="75">
        <v>61.05289631246582</v>
      </c>
      <c r="EX15" s="75">
        <v>60.03198715749566</v>
      </c>
      <c r="EY15" s="75">
        <v>59.846186331024775</v>
      </c>
      <c r="EZ15" s="75">
        <v>60.24787264440676</v>
      </c>
      <c r="FA15" s="75">
        <v>60.61071769462355</v>
      </c>
      <c r="FB15" s="75">
        <v>60.49493347341346</v>
      </c>
      <c r="FC15" s="75">
        <v>60.694381432552206</v>
      </c>
      <c r="FD15" s="75">
        <v>60.420708217911404</v>
      </c>
      <c r="FE15" s="75">
        <v>61.285544252971334</v>
      </c>
      <c r="FF15" s="75">
        <v>60.85836432456264</v>
      </c>
      <c r="FG15" s="75">
        <v>61.28927600711533</v>
      </c>
      <c r="FH15" s="75">
        <v>60.77125553553012</v>
      </c>
      <c r="FI15" s="75">
        <v>61.515748081641476</v>
      </c>
      <c r="FJ15" s="75">
        <v>62.23801140358687</v>
      </c>
      <c r="FK15" s="75">
        <v>61.73026337060724</v>
      </c>
      <c r="FL15" s="75">
        <v>61.22947899552087</v>
      </c>
      <c r="FM15" s="75">
        <v>61.72997150420974</v>
      </c>
      <c r="FN15" s="75">
        <v>61.59044939605578</v>
      </c>
      <c r="FO15" s="75">
        <v>61.76604698253283</v>
      </c>
      <c r="FP15" s="75">
        <v>61.796842797599794</v>
      </c>
      <c r="FQ15" s="75">
        <v>61.377345840217025</v>
      </c>
      <c r="FR15" s="75">
        <v>61.55448111514675</v>
      </c>
      <c r="FS15" s="75">
        <v>61.48672532912624</v>
      </c>
      <c r="FT15" s="75">
        <v>61.524870796466246</v>
      </c>
      <c r="FU15" s="75">
        <v>61.36623687863565</v>
      </c>
      <c r="FV15" s="75">
        <v>60.81719730495192</v>
      </c>
      <c r="FW15" s="75">
        <v>61.25253249773619</v>
      </c>
      <c r="FX15" s="75">
        <v>61.6774724374683</v>
      </c>
      <c r="FY15" s="75">
        <v>60.500466437019455</v>
      </c>
      <c r="FZ15" s="75">
        <v>60.26670447810726</v>
      </c>
      <c r="GA15" s="75">
        <v>62.45095115808841</v>
      </c>
      <c r="GB15" s="75">
        <v>60.806204385245344</v>
      </c>
      <c r="GC15" s="75">
        <v>61.29734738034542</v>
      </c>
      <c r="GD15" s="75">
        <v>60.09885957230164</v>
      </c>
      <c r="GE15" s="75">
        <v>61.23543424440947</v>
      </c>
      <c r="GF15" s="75">
        <v>60.092306326182346</v>
      </c>
      <c r="GG15" s="75">
        <v>60.3273334907226</v>
      </c>
      <c r="GH15" s="75">
        <v>60.918914963550264</v>
      </c>
    </row>
    <row r="16" spans="1:190" ht="12">
      <c r="A16" s="9" t="s">
        <v>3</v>
      </c>
      <c r="B16" s="10">
        <v>18.865552261747254</v>
      </c>
      <c r="C16" s="10">
        <v>18.553537489662126</v>
      </c>
      <c r="D16" s="10">
        <v>18.816935065405776</v>
      </c>
      <c r="E16" s="10">
        <v>17.117535355629837</v>
      </c>
      <c r="F16" s="10">
        <v>18.40738839805764</v>
      </c>
      <c r="G16" s="10">
        <v>18.244861557386642</v>
      </c>
      <c r="H16" s="10">
        <v>17.269370148478753</v>
      </c>
      <c r="I16" s="10">
        <v>17.76277829169717</v>
      </c>
      <c r="J16" s="10">
        <v>18.10222950771644</v>
      </c>
      <c r="K16" s="10">
        <v>17.908685807486773</v>
      </c>
      <c r="L16" s="10">
        <v>18.535132089775743</v>
      </c>
      <c r="M16" s="10">
        <v>18.022320057482258</v>
      </c>
      <c r="N16" s="10">
        <v>18.33664432539312</v>
      </c>
      <c r="O16" s="10">
        <v>17.66309804979836</v>
      </c>
      <c r="P16" s="10">
        <v>17.252481855034596</v>
      </c>
      <c r="Q16" s="10">
        <v>17.365798160729437</v>
      </c>
      <c r="R16" s="10">
        <v>17.71160625268014</v>
      </c>
      <c r="S16" s="10">
        <v>17.430351363609407</v>
      </c>
      <c r="T16" s="10">
        <v>17.880784597609942</v>
      </c>
      <c r="U16" s="10">
        <v>18.271150216721363</v>
      </c>
      <c r="V16" s="10">
        <v>17.59389114461194</v>
      </c>
      <c r="W16" s="10">
        <v>17.22983275825191</v>
      </c>
      <c r="X16" s="10">
        <v>17.27660602677612</v>
      </c>
      <c r="Y16" s="10">
        <v>17.19368928039877</v>
      </c>
      <c r="Z16" s="10">
        <v>16.17031708394784</v>
      </c>
      <c r="AA16" s="10">
        <v>16.308184648261644</v>
      </c>
      <c r="AB16" s="10">
        <v>17.259647844558664</v>
      </c>
      <c r="AC16" s="10">
        <v>16.992579141904457</v>
      </c>
      <c r="AD16" s="10">
        <v>16.928769113962296</v>
      </c>
      <c r="AE16" s="10">
        <v>16.38480023630281</v>
      </c>
      <c r="AF16" s="10">
        <v>17.380728088303176</v>
      </c>
      <c r="AG16" s="10">
        <v>16.935999698776474</v>
      </c>
      <c r="AH16" s="10">
        <v>16.513217593003972</v>
      </c>
      <c r="AI16" s="10">
        <v>16.379601539080248</v>
      </c>
      <c r="AJ16" s="10">
        <v>15.898978600332889</v>
      </c>
      <c r="AK16" s="10">
        <v>15.748881609108276</v>
      </c>
      <c r="AL16" s="10">
        <v>16.089566352782604</v>
      </c>
      <c r="AM16" s="10">
        <v>15.925681459633193</v>
      </c>
      <c r="AN16" s="10">
        <v>15.750430922588283</v>
      </c>
      <c r="AO16" s="10">
        <v>16.12421103557167</v>
      </c>
      <c r="AP16" s="10">
        <v>14.998868916568805</v>
      </c>
      <c r="AQ16" s="10">
        <v>15.389074408896805</v>
      </c>
      <c r="AR16" s="10">
        <v>14.926478189079068</v>
      </c>
      <c r="AS16" s="10">
        <v>14.770516933017799</v>
      </c>
      <c r="AT16" s="10">
        <v>14.909696337463258</v>
      </c>
      <c r="AU16" s="10">
        <v>15.068260132329177</v>
      </c>
      <c r="AV16" s="10">
        <v>15.617764761755698</v>
      </c>
      <c r="AW16" s="10">
        <v>13.993084290186768</v>
      </c>
      <c r="AX16" s="10">
        <v>14.221263865046962</v>
      </c>
      <c r="AY16" s="10">
        <v>14.729428241350565</v>
      </c>
      <c r="AZ16" s="10">
        <v>14.755382390078806</v>
      </c>
      <c r="BA16" s="10">
        <v>14.14712558089044</v>
      </c>
      <c r="BB16" s="10">
        <v>13.994322550518918</v>
      </c>
      <c r="BC16" s="10">
        <v>13.888867025915076</v>
      </c>
      <c r="BD16" s="10">
        <v>13.884463426722684</v>
      </c>
      <c r="BE16" s="10">
        <v>13.886533545814444</v>
      </c>
      <c r="BF16" s="10">
        <v>13.708110261081034</v>
      </c>
      <c r="BG16" s="10">
        <v>12.930545596515481</v>
      </c>
      <c r="BH16" s="10">
        <v>13.729133681345607</v>
      </c>
      <c r="BI16" s="10">
        <v>13.063147788982219</v>
      </c>
      <c r="BJ16" s="10">
        <v>13.72319949248012</v>
      </c>
      <c r="BK16" s="10">
        <v>12.956930669506065</v>
      </c>
      <c r="BL16" s="10">
        <v>11.905833099905953</v>
      </c>
      <c r="BM16" s="10">
        <v>12.611389153956996</v>
      </c>
      <c r="BN16" s="10">
        <v>13.309347224486443</v>
      </c>
      <c r="BO16" s="10">
        <v>12.380100746734762</v>
      </c>
      <c r="BP16" s="10">
        <v>12.694651578853867</v>
      </c>
      <c r="BQ16" s="10">
        <v>12.676931020943364</v>
      </c>
      <c r="BR16" s="10">
        <v>12.94691037428498</v>
      </c>
      <c r="BS16" s="10">
        <v>13.399066101701631</v>
      </c>
      <c r="BT16" s="10">
        <v>12.695345035454498</v>
      </c>
      <c r="BU16" s="10">
        <v>13.84583501396914</v>
      </c>
      <c r="BV16" s="10">
        <v>12.38443176798986</v>
      </c>
      <c r="BW16" s="10">
        <v>11.83890032968075</v>
      </c>
      <c r="BX16" s="10">
        <v>12.150579508763764</v>
      </c>
      <c r="BY16" s="10">
        <v>11.591505258256133</v>
      </c>
      <c r="BZ16" s="10">
        <v>11.376468291435852</v>
      </c>
      <c r="CA16" s="10">
        <v>11.49684490784514</v>
      </c>
      <c r="CB16" s="10">
        <v>11.07896551081953</v>
      </c>
      <c r="CC16" s="10">
        <v>11.483967327117126</v>
      </c>
      <c r="CD16" s="10">
        <v>10.769930675147958</v>
      </c>
      <c r="CE16" s="10">
        <v>11.084390576786873</v>
      </c>
      <c r="CF16" s="10">
        <v>10.16798270639038</v>
      </c>
      <c r="CG16" s="10">
        <v>11.02307985940108</v>
      </c>
      <c r="CH16" s="10">
        <v>10.405643664063946</v>
      </c>
      <c r="CI16" s="10">
        <v>11.565108414877159</v>
      </c>
      <c r="CJ16" s="10">
        <v>11.583316686886631</v>
      </c>
      <c r="CK16" s="10">
        <v>11.312111693992872</v>
      </c>
      <c r="CL16" s="10">
        <v>11.82595909884173</v>
      </c>
      <c r="CM16" s="10">
        <v>11.542477848151824</v>
      </c>
      <c r="CN16" s="10">
        <v>11.654157544653279</v>
      </c>
      <c r="CO16" s="10">
        <v>11.591650498257913</v>
      </c>
      <c r="CP16" s="10">
        <v>11.673675007506597</v>
      </c>
      <c r="CQ16" s="10">
        <v>11.867749452938575</v>
      </c>
      <c r="CR16" s="10">
        <v>11.741656104374878</v>
      </c>
      <c r="CS16" s="10">
        <v>11.685418935787126</v>
      </c>
      <c r="CT16" s="10">
        <v>12.458951920947966</v>
      </c>
      <c r="CU16" s="10">
        <v>12.47149019449884</v>
      </c>
      <c r="CV16" s="10">
        <v>13.049751698600096</v>
      </c>
      <c r="CW16" s="10">
        <v>12.870239153117852</v>
      </c>
      <c r="CX16" s="10">
        <v>12.49492078511427</v>
      </c>
      <c r="CY16" s="10">
        <v>12.75069084940778</v>
      </c>
      <c r="CZ16" s="10">
        <v>12.549720056720478</v>
      </c>
      <c r="DA16" s="10">
        <v>13.472789258914997</v>
      </c>
      <c r="DB16" s="10">
        <v>13.386536546221329</v>
      </c>
      <c r="DC16" s="10">
        <v>13.441286703984307</v>
      </c>
      <c r="DD16" s="10">
        <v>13.644295620669803</v>
      </c>
      <c r="DE16" s="10">
        <v>13.215240890539418</v>
      </c>
      <c r="DF16" s="10">
        <v>12.810933031393454</v>
      </c>
      <c r="DG16" s="10">
        <v>12.338488520352135</v>
      </c>
      <c r="DH16" s="10">
        <v>11.97461365595518</v>
      </c>
      <c r="DI16" s="10">
        <v>12.470424559646421</v>
      </c>
      <c r="DJ16" s="10">
        <v>12.867746778913355</v>
      </c>
      <c r="DK16" s="10">
        <v>12.467274769936212</v>
      </c>
      <c r="DL16" s="10">
        <v>13.161841628032574</v>
      </c>
      <c r="DM16" s="10">
        <v>12.605521937592092</v>
      </c>
      <c r="DN16" s="10">
        <v>12.080005661487673</v>
      </c>
      <c r="DO16" s="10">
        <v>12.244714634896283</v>
      </c>
      <c r="DP16" s="10">
        <v>11.937451406055793</v>
      </c>
      <c r="DQ16" s="10">
        <v>12.147458595341893</v>
      </c>
      <c r="DR16" s="10">
        <v>12.330282367500548</v>
      </c>
      <c r="DS16" s="10">
        <v>12.080840440102152</v>
      </c>
      <c r="DT16" s="10">
        <v>11.932176327943685</v>
      </c>
      <c r="DU16" s="10">
        <v>11.856859149386235</v>
      </c>
      <c r="DV16" s="10">
        <v>11.057982201651166</v>
      </c>
      <c r="DW16" s="10">
        <v>11.389409728169184</v>
      </c>
      <c r="DX16" s="10">
        <v>11.197734741199987</v>
      </c>
      <c r="DY16" s="10">
        <v>10.843703049146148</v>
      </c>
      <c r="DZ16" s="10">
        <v>10.689743386805736</v>
      </c>
      <c r="EA16" s="10">
        <v>11.238951191545787</v>
      </c>
      <c r="EB16" s="10">
        <v>11.542466057577712</v>
      </c>
      <c r="EC16" s="10">
        <v>11.155651255530758</v>
      </c>
      <c r="ED16" s="10">
        <v>11.054439210410035</v>
      </c>
      <c r="EE16" s="10">
        <v>11.33318491091317</v>
      </c>
      <c r="EF16" s="10">
        <v>10.69454756310063</v>
      </c>
      <c r="EG16" s="10">
        <v>11.424781067970972</v>
      </c>
      <c r="EH16" s="10">
        <v>11.880103892169082</v>
      </c>
      <c r="EI16" s="10">
        <v>10.859811634614227</v>
      </c>
      <c r="EJ16" s="10">
        <v>11.483753830066995</v>
      </c>
      <c r="EK16" s="10">
        <v>10.897022801608296</v>
      </c>
      <c r="EL16" s="10">
        <v>11.190756992452219</v>
      </c>
      <c r="EM16" s="10">
        <v>11.28267223487755</v>
      </c>
      <c r="EN16" s="10">
        <v>11.056059670205839</v>
      </c>
      <c r="EO16" s="10">
        <v>10.92219742805213</v>
      </c>
      <c r="EP16" s="10">
        <v>10.859306002063985</v>
      </c>
      <c r="EQ16" s="10">
        <v>11.202964195230162</v>
      </c>
      <c r="ER16" s="10">
        <v>11.35972321579018</v>
      </c>
      <c r="ES16" s="10">
        <v>10.801211419949846</v>
      </c>
      <c r="ET16" s="10">
        <v>10.514555901699305</v>
      </c>
      <c r="EU16" s="10">
        <v>10.685184401386328</v>
      </c>
      <c r="EV16" s="10">
        <v>10.107624009184956</v>
      </c>
      <c r="EW16" s="10">
        <v>10.658108706840768</v>
      </c>
      <c r="EX16" s="10">
        <v>10.340200362980223</v>
      </c>
      <c r="EY16" s="10">
        <v>9.709419868863806</v>
      </c>
      <c r="EZ16" s="10">
        <v>10.548079494375989</v>
      </c>
      <c r="FA16" s="10">
        <v>10.305032683308173</v>
      </c>
      <c r="FB16" s="10">
        <v>10.147778814185953</v>
      </c>
      <c r="FC16" s="10">
        <v>10.1934083675936</v>
      </c>
      <c r="FD16" s="10">
        <v>10.281418796033353</v>
      </c>
      <c r="FE16" s="10">
        <v>9.293992118183175</v>
      </c>
      <c r="FF16" s="10">
        <v>10.124057257092769</v>
      </c>
      <c r="FG16" s="10">
        <v>10.160334065349062</v>
      </c>
      <c r="FH16" s="10">
        <v>10.02822167891326</v>
      </c>
      <c r="FI16" s="10">
        <v>9.729323153776493</v>
      </c>
      <c r="FJ16" s="10">
        <v>9.711674377485268</v>
      </c>
      <c r="FK16" s="10">
        <v>9.730957797488276</v>
      </c>
      <c r="FL16" s="10">
        <v>9.853777262320875</v>
      </c>
      <c r="FM16" s="10">
        <v>9.884845090465365</v>
      </c>
      <c r="FN16" s="10">
        <v>9.72384029128023</v>
      </c>
      <c r="FO16" s="10">
        <v>9.046909856914656</v>
      </c>
      <c r="FP16" s="10">
        <v>9.779426096141531</v>
      </c>
      <c r="FQ16" s="10">
        <v>10.655170409513556</v>
      </c>
      <c r="FR16" s="10">
        <v>9.691753007104467</v>
      </c>
      <c r="FS16" s="10">
        <v>9.225292752238067</v>
      </c>
      <c r="FT16" s="10">
        <v>9.129079979940377</v>
      </c>
      <c r="FU16" s="10">
        <v>10.09389707958917</v>
      </c>
      <c r="FV16" s="10">
        <v>10.16216741894184</v>
      </c>
      <c r="FW16" s="10">
        <v>9.88798791461499</v>
      </c>
      <c r="FX16" s="10">
        <v>9.292064228935992</v>
      </c>
      <c r="FY16" s="10">
        <v>10.34719355038532</v>
      </c>
      <c r="FZ16" s="10">
        <v>11.628169878535392</v>
      </c>
      <c r="GA16" s="10">
        <v>9.402019618071094</v>
      </c>
      <c r="GB16" s="10">
        <v>9.876145519849157</v>
      </c>
      <c r="GC16" s="10">
        <v>9.264982942416397</v>
      </c>
      <c r="GD16" s="10">
        <v>9.190796147004832</v>
      </c>
      <c r="GE16" s="10">
        <v>9.783964737421618</v>
      </c>
      <c r="GF16" s="10">
        <v>10.59152542275794</v>
      </c>
      <c r="GG16" s="10">
        <v>10.042528084143434</v>
      </c>
      <c r="GH16" s="10">
        <v>9.751701132804023</v>
      </c>
    </row>
    <row r="17" spans="1:109" ht="1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</row>
    <row r="18" spans="1:190" ht="12">
      <c r="A18" s="11" t="s">
        <v>4</v>
      </c>
      <c r="B18" s="59">
        <v>7128.065321297972</v>
      </c>
      <c r="C18" s="59">
        <v>7167.731756704637</v>
      </c>
      <c r="D18" s="59">
        <v>7031.378961181751</v>
      </c>
      <c r="E18" s="59">
        <v>7116.845002569908</v>
      </c>
      <c r="F18" s="59">
        <v>7015.533554864333</v>
      </c>
      <c r="G18" s="59">
        <v>7105.16390580659</v>
      </c>
      <c r="H18" s="59">
        <v>7146.490237364149</v>
      </c>
      <c r="I18" s="59">
        <v>7085.38462016075</v>
      </c>
      <c r="J18" s="59">
        <v>7162.255293779853</v>
      </c>
      <c r="K18" s="59">
        <v>7223.683978546993</v>
      </c>
      <c r="L18" s="59">
        <v>7148.718325091848</v>
      </c>
      <c r="M18" s="59">
        <v>7302.048042631188</v>
      </c>
      <c r="N18" s="59">
        <v>7264.729623957161</v>
      </c>
      <c r="O18" s="59">
        <v>7249.830626710149</v>
      </c>
      <c r="P18" s="59">
        <v>7271.302776909898</v>
      </c>
      <c r="Q18" s="59">
        <v>7485.886110315262</v>
      </c>
      <c r="R18" s="59">
        <v>7318.181148860951</v>
      </c>
      <c r="S18" s="59">
        <v>7403.337907771252</v>
      </c>
      <c r="T18" s="59">
        <v>7370.687914047634</v>
      </c>
      <c r="U18" s="59">
        <v>7293.618116491974</v>
      </c>
      <c r="V18" s="59">
        <v>7359.569250644653</v>
      </c>
      <c r="W18" s="59">
        <v>7351.453681438014</v>
      </c>
      <c r="X18" s="59">
        <v>7512.15372609697</v>
      </c>
      <c r="Y18" s="59">
        <v>7516.694122313993</v>
      </c>
      <c r="Z18" s="59">
        <v>7549.760842850338</v>
      </c>
      <c r="AA18" s="59">
        <v>7496.382579833515</v>
      </c>
      <c r="AB18" s="59">
        <v>7464.7940110327245</v>
      </c>
      <c r="AC18" s="59">
        <v>7495.320134525918</v>
      </c>
      <c r="AD18" s="59">
        <v>7606.037841181967</v>
      </c>
      <c r="AE18" s="59">
        <v>7636.599176698304</v>
      </c>
      <c r="AF18" s="59">
        <v>7502.127956022972</v>
      </c>
      <c r="AG18" s="59">
        <v>7738.030902650086</v>
      </c>
      <c r="AH18" s="59">
        <v>7735.654652663379</v>
      </c>
      <c r="AI18" s="59">
        <v>7812.658348978798</v>
      </c>
      <c r="AJ18" s="59">
        <v>7834.0909095970055</v>
      </c>
      <c r="AK18" s="59">
        <v>7751.239643965005</v>
      </c>
      <c r="AL18" s="59">
        <v>7699.760982895225</v>
      </c>
      <c r="AM18" s="59">
        <v>7743.02416677877</v>
      </c>
      <c r="AN18" s="59">
        <v>7772.916355119661</v>
      </c>
      <c r="AO18" s="59">
        <v>7610.372821169796</v>
      </c>
      <c r="AP18" s="59">
        <v>7688.596452446855</v>
      </c>
      <c r="AQ18" s="59">
        <v>7595.148058597636</v>
      </c>
      <c r="AR18" s="59">
        <v>7771.301801966081</v>
      </c>
      <c r="AS18" s="59">
        <v>7735.044643823488</v>
      </c>
      <c r="AT18" s="59">
        <v>7787.001159772655</v>
      </c>
      <c r="AU18" s="59">
        <v>7724.474649379097</v>
      </c>
      <c r="AV18" s="59">
        <v>7756.306040596641</v>
      </c>
      <c r="AW18" s="59">
        <v>7906.960867454106</v>
      </c>
      <c r="AX18" s="59">
        <v>7939.893949554204</v>
      </c>
      <c r="AY18" s="59">
        <v>7745.957985063281</v>
      </c>
      <c r="AZ18" s="59">
        <v>7882.195492356862</v>
      </c>
      <c r="BA18" s="59">
        <v>7976.103015107086</v>
      </c>
      <c r="BB18" s="59">
        <v>7912.2525411345505</v>
      </c>
      <c r="BC18" s="59">
        <v>7908.092676991611</v>
      </c>
      <c r="BD18" s="59">
        <v>7972.204539552915</v>
      </c>
      <c r="BE18" s="59">
        <v>8017.79286303483</v>
      </c>
      <c r="BF18" s="59">
        <v>8025.61902671704</v>
      </c>
      <c r="BG18" s="59">
        <v>8134.626889203806</v>
      </c>
      <c r="BH18" s="59">
        <v>8049.246551142909</v>
      </c>
      <c r="BI18" s="59">
        <v>8250.845470140921</v>
      </c>
      <c r="BJ18" s="59">
        <v>8068.593443095423</v>
      </c>
      <c r="BK18" s="59">
        <v>8192.967526560895</v>
      </c>
      <c r="BL18" s="59">
        <v>8270.378975033165</v>
      </c>
      <c r="BM18" s="59">
        <v>8119.092507969286</v>
      </c>
      <c r="BN18" s="59">
        <v>8105.649386576612</v>
      </c>
      <c r="BO18" s="59">
        <v>8356.307202982134</v>
      </c>
      <c r="BP18" s="59">
        <v>8161.7330635715725</v>
      </c>
      <c r="BQ18" s="59">
        <v>7902.822946842916</v>
      </c>
      <c r="BR18" s="59">
        <v>7926.253266703874</v>
      </c>
      <c r="BS18" s="59">
        <v>7799.180384069824</v>
      </c>
      <c r="BT18" s="59">
        <v>7923.858224228674</v>
      </c>
      <c r="BU18" s="59">
        <v>7863.7710723656555</v>
      </c>
      <c r="BV18" s="59">
        <v>8021.8134989179325</v>
      </c>
      <c r="BW18" s="59">
        <v>8270.982192373182</v>
      </c>
      <c r="BX18" s="59">
        <v>8196.304226623026</v>
      </c>
      <c r="BY18" s="59">
        <v>8183.451230161394</v>
      </c>
      <c r="BZ18" s="59">
        <v>8388.768747960652</v>
      </c>
      <c r="CA18" s="59">
        <v>8395.670901645275</v>
      </c>
      <c r="CB18" s="59">
        <v>8280.250733790352</v>
      </c>
      <c r="CC18" s="59">
        <v>8320.685553749672</v>
      </c>
      <c r="CD18" s="59">
        <v>8510.951785809455</v>
      </c>
      <c r="CE18" s="59">
        <v>8483.02734331682</v>
      </c>
      <c r="CF18" s="59">
        <v>8590.857265052138</v>
      </c>
      <c r="CG18" s="59">
        <v>8387.28952060016</v>
      </c>
      <c r="CH18" s="59">
        <v>8701.339975925717</v>
      </c>
      <c r="CI18" s="59">
        <v>8521.140759902508</v>
      </c>
      <c r="CJ18" s="59">
        <v>8551.76012265773</v>
      </c>
      <c r="CK18" s="59">
        <v>8679.264749992668</v>
      </c>
      <c r="CL18" s="59">
        <v>8564.705720022976</v>
      </c>
      <c r="CM18" s="59">
        <v>8419.816687647653</v>
      </c>
      <c r="CN18" s="59">
        <v>8683.119023323963</v>
      </c>
      <c r="CO18" s="59">
        <v>8654.36428861852</v>
      </c>
      <c r="CP18" s="59">
        <v>8559.631237129901</v>
      </c>
      <c r="CQ18" s="59">
        <v>8572.288143885256</v>
      </c>
      <c r="CR18" s="59">
        <v>8475.654741101387</v>
      </c>
      <c r="CS18" s="59">
        <v>8519.283549791719</v>
      </c>
      <c r="CT18" s="59">
        <v>8597.118099816567</v>
      </c>
      <c r="CU18" s="59">
        <v>8764.459645085095</v>
      </c>
      <c r="CV18" s="59">
        <v>8768.783076637437</v>
      </c>
      <c r="CW18" s="59">
        <v>8895.458934816936</v>
      </c>
      <c r="CX18" s="59">
        <v>8841.883305682724</v>
      </c>
      <c r="CY18" s="59">
        <v>8915.41247258172</v>
      </c>
      <c r="CZ18" s="59">
        <v>9004.356012732533</v>
      </c>
      <c r="DA18" s="59">
        <v>8783.46295612831</v>
      </c>
      <c r="DB18" s="59">
        <v>8804.910492794326</v>
      </c>
      <c r="DC18" s="59">
        <v>8936.14243322669</v>
      </c>
      <c r="DD18" s="59">
        <v>8982.2168587816</v>
      </c>
      <c r="DE18" s="59">
        <v>9101.18671171605</v>
      </c>
      <c r="DF18" s="59">
        <v>9132.824219460776</v>
      </c>
      <c r="DG18" s="59">
        <v>9105.039071917732</v>
      </c>
      <c r="DH18" s="59">
        <v>9129.62482860104</v>
      </c>
      <c r="DI18" s="59">
        <v>9159.656780511807</v>
      </c>
      <c r="DJ18" s="59">
        <v>9113.66063690294</v>
      </c>
      <c r="DK18" s="59">
        <v>9198.89027840878</v>
      </c>
      <c r="DL18" s="59">
        <v>9198.99824208034</v>
      </c>
      <c r="DM18" s="59">
        <v>9255.293688710406</v>
      </c>
      <c r="DN18" s="59">
        <v>9453.922333496084</v>
      </c>
      <c r="DO18" s="59">
        <v>9293.77618888435</v>
      </c>
      <c r="DP18" s="59">
        <v>9443.800710051179</v>
      </c>
      <c r="DQ18" s="59">
        <v>9461.316020974578</v>
      </c>
      <c r="DR18" s="59">
        <v>9346.036648326437</v>
      </c>
      <c r="DS18" s="59">
        <v>9430.23044864467</v>
      </c>
      <c r="DT18" s="59">
        <v>9516.617734997419</v>
      </c>
      <c r="DU18" s="59">
        <v>9544.082031379727</v>
      </c>
      <c r="DV18" s="59">
        <v>9576.678522935665</v>
      </c>
      <c r="DW18" s="59">
        <v>9670.945752652746</v>
      </c>
      <c r="DX18" s="59">
        <v>9635.33345603629</v>
      </c>
      <c r="DY18" s="59">
        <v>9663.073024893065</v>
      </c>
      <c r="DZ18" s="59">
        <v>9888.470537929405</v>
      </c>
      <c r="EA18" s="59">
        <v>9910.753705977</v>
      </c>
      <c r="EB18" s="59">
        <v>9784.982202260835</v>
      </c>
      <c r="EC18" s="59">
        <v>9886.807933966751</v>
      </c>
      <c r="ED18" s="59">
        <v>9865.0720153205</v>
      </c>
      <c r="EE18" s="59">
        <v>9712.836414934254</v>
      </c>
      <c r="EF18" s="59">
        <v>10073.249620193303</v>
      </c>
      <c r="EG18" s="59">
        <v>9853.479568066066</v>
      </c>
      <c r="EH18" s="59">
        <v>9983.181806850414</v>
      </c>
      <c r="EI18" s="59">
        <v>10091.576759853519</v>
      </c>
      <c r="EJ18" s="59">
        <v>10034.077327427894</v>
      </c>
      <c r="EK18" s="59">
        <v>10114.24797751315</v>
      </c>
      <c r="EL18" s="59">
        <v>9987.562953721595</v>
      </c>
      <c r="EM18" s="59">
        <v>9977.448912395817</v>
      </c>
      <c r="EN18" s="59">
        <v>10052.575506336778</v>
      </c>
      <c r="EO18" s="59">
        <v>10046.231137386729</v>
      </c>
      <c r="EP18" s="59">
        <v>10122.698103249753</v>
      </c>
      <c r="EQ18" s="59">
        <v>10034.716353777541</v>
      </c>
      <c r="ER18" s="59">
        <v>10039.277662392004</v>
      </c>
      <c r="ES18" s="59">
        <v>10051.52525068675</v>
      </c>
      <c r="ET18" s="59">
        <v>10273.940467282353</v>
      </c>
      <c r="EU18" s="59">
        <v>10166.087183520585</v>
      </c>
      <c r="EV18" s="59">
        <v>10289.815342429163</v>
      </c>
      <c r="EW18" s="59">
        <v>10333.461528191518</v>
      </c>
      <c r="EX18" s="59">
        <v>10172.7019910051</v>
      </c>
      <c r="EY18" s="59">
        <v>10151.239960355759</v>
      </c>
      <c r="EZ18" s="59">
        <v>10221.773395770375</v>
      </c>
      <c r="FA18" s="59">
        <v>10324.455761339108</v>
      </c>
      <c r="FB18" s="59">
        <v>10310.993320377114</v>
      </c>
      <c r="FC18" s="59">
        <v>10338.836651453406</v>
      </c>
      <c r="FD18" s="59">
        <v>10314.645837467593</v>
      </c>
      <c r="FE18" s="59">
        <v>10476.47389274014</v>
      </c>
      <c r="FF18" s="59">
        <v>10428.591104226178</v>
      </c>
      <c r="FG18" s="59">
        <v>10491.364688322383</v>
      </c>
      <c r="FH18" s="59">
        <v>10432.217392158806</v>
      </c>
      <c r="FI18" s="59">
        <v>10566.525669433813</v>
      </c>
      <c r="FJ18" s="59">
        <v>10704.243600215452</v>
      </c>
      <c r="FK18" s="59">
        <v>10630.857206144423</v>
      </c>
      <c r="FL18" s="59">
        <v>10539.190291040799</v>
      </c>
      <c r="FM18" s="59">
        <v>10674.437346419878</v>
      </c>
      <c r="FN18" s="59">
        <v>10664.202019506904</v>
      </c>
      <c r="FO18" s="59">
        <v>10690.993045027199</v>
      </c>
      <c r="FP18" s="59">
        <v>10705.161976637077</v>
      </c>
      <c r="FQ18" s="59">
        <v>10663.055599510442</v>
      </c>
      <c r="FR18" s="59">
        <v>10708.127766775833</v>
      </c>
      <c r="FS18" s="59">
        <v>10685.885549825356</v>
      </c>
      <c r="FT18" s="59">
        <v>10719.535945524829</v>
      </c>
      <c r="FU18" s="59">
        <v>10698.787191606338</v>
      </c>
      <c r="FV18" s="59">
        <v>10613.41987869408</v>
      </c>
      <c r="FW18" s="59">
        <v>10709.494523714993</v>
      </c>
      <c r="FX18" s="59">
        <v>10770.154220151004</v>
      </c>
      <c r="FY18" s="59">
        <v>10617.980280637725</v>
      </c>
      <c r="FZ18" s="59">
        <v>10560.30469814995</v>
      </c>
      <c r="GA18" s="59">
        <v>10971.385398952953</v>
      </c>
      <c r="GB18" s="59">
        <v>10687.816407769122</v>
      </c>
      <c r="GC18" s="59">
        <v>10809.429886842803</v>
      </c>
      <c r="GD18" s="59">
        <v>10613.12752854339</v>
      </c>
      <c r="GE18" s="59">
        <v>10798.829645414486</v>
      </c>
      <c r="GF18" s="59">
        <v>10631.292258046156</v>
      </c>
      <c r="GG18" s="59">
        <v>10673.31150518386</v>
      </c>
      <c r="GH18" s="59">
        <v>10788.920542714062</v>
      </c>
    </row>
    <row r="19" spans="1:190" ht="12">
      <c r="A19" s="7" t="s">
        <v>5</v>
      </c>
      <c r="B19" s="60">
        <v>1657.4327254672833</v>
      </c>
      <c r="C19" s="60">
        <v>1632.8122273816552</v>
      </c>
      <c r="D19" s="60">
        <v>1629.761101522998</v>
      </c>
      <c r="E19" s="60">
        <v>1469.826536586986</v>
      </c>
      <c r="F19" s="60">
        <v>1582.7125572840423</v>
      </c>
      <c r="G19" s="60">
        <v>1585.6218247979032</v>
      </c>
      <c r="H19" s="60">
        <v>1491.7737891398626</v>
      </c>
      <c r="I19" s="60">
        <v>1530.4033077105973</v>
      </c>
      <c r="J19" s="60">
        <v>1583.1052340194767</v>
      </c>
      <c r="K19" s="60">
        <v>1575.8876321676967</v>
      </c>
      <c r="L19" s="60">
        <v>1626.497922689789</v>
      </c>
      <c r="M19" s="60">
        <v>1605.3131412317125</v>
      </c>
      <c r="N19" s="60">
        <v>1631.2183369666634</v>
      </c>
      <c r="O19" s="60">
        <v>1555.2500297067452</v>
      </c>
      <c r="P19" s="60">
        <v>1516.0336168793397</v>
      </c>
      <c r="Q19" s="60">
        <v>1573.1789543850014</v>
      </c>
      <c r="R19" s="60">
        <v>1575.1521823651246</v>
      </c>
      <c r="S19" s="60">
        <v>1562.835534934193</v>
      </c>
      <c r="T19" s="60">
        <v>1604.906747848164</v>
      </c>
      <c r="U19" s="60">
        <v>1630.5477512922268</v>
      </c>
      <c r="V19" s="60">
        <v>1571.2847271347543</v>
      </c>
      <c r="W19" s="60">
        <v>1530.3136586792423</v>
      </c>
      <c r="X19" s="60">
        <v>1568.8974316064032</v>
      </c>
      <c r="Y19" s="60">
        <v>1560.7470255799476</v>
      </c>
      <c r="Z19" s="60">
        <v>1456.3102530056965</v>
      </c>
      <c r="AA19" s="60">
        <v>1460.7448863683617</v>
      </c>
      <c r="AB19" s="60">
        <v>1557.1569676250451</v>
      </c>
      <c r="AC19" s="60">
        <v>1534.3787249766112</v>
      </c>
      <c r="AD19" s="60">
        <v>1550.0054244058563</v>
      </c>
      <c r="AE19" s="60">
        <v>1496.4283090697197</v>
      </c>
      <c r="AF19" s="60">
        <v>1578.2328150586457</v>
      </c>
      <c r="AG19" s="60">
        <v>1577.7146364388923</v>
      </c>
      <c r="AH19" s="60">
        <v>1530.0691297579524</v>
      </c>
      <c r="AI19" s="60">
        <v>1530.3470573277355</v>
      </c>
      <c r="AJ19" s="60">
        <v>1481.0051251676975</v>
      </c>
      <c r="AK19" s="60">
        <v>1448.9226707977875</v>
      </c>
      <c r="AL19" s="60">
        <v>1476.4053747560101</v>
      </c>
      <c r="AM19" s="60">
        <v>1466.713481063232</v>
      </c>
      <c r="AN19" s="60">
        <v>1453.1443122976511</v>
      </c>
      <c r="AO19" s="60">
        <v>1463.0116621610853</v>
      </c>
      <c r="AP19" s="60">
        <v>1356.6907742610624</v>
      </c>
      <c r="AQ19" s="60">
        <v>1381.4090533083265</v>
      </c>
      <c r="AR19" s="60">
        <v>1363.5049352442209</v>
      </c>
      <c r="AS19" s="60">
        <v>1340.5057003508216</v>
      </c>
      <c r="AT19" s="60">
        <v>1364.4542054067365</v>
      </c>
      <c r="AU19" s="60">
        <v>1370.4463559062433</v>
      </c>
      <c r="AV19" s="60">
        <v>1435.56475862731</v>
      </c>
      <c r="AW19" s="60">
        <v>1286.4403866172993</v>
      </c>
      <c r="AX19" s="60">
        <v>1316.3556844607037</v>
      </c>
      <c r="AY19" s="60">
        <v>1338.0176765371918</v>
      </c>
      <c r="AZ19" s="60">
        <v>1364.3654206449844</v>
      </c>
      <c r="BA19" s="60">
        <v>1314.329098056647</v>
      </c>
      <c r="BB19" s="60">
        <v>1287.4337769950084</v>
      </c>
      <c r="BC19" s="60">
        <v>1275.4964872242924</v>
      </c>
      <c r="BD19" s="60">
        <v>1285.3636726235457</v>
      </c>
      <c r="BE19" s="60">
        <v>1292.9377267045686</v>
      </c>
      <c r="BF19" s="60">
        <v>1274.9294384967916</v>
      </c>
      <c r="BG19" s="60">
        <v>1208.060445791437</v>
      </c>
      <c r="BH19" s="60">
        <v>1280.9559779609588</v>
      </c>
      <c r="BI19" s="60">
        <v>1239.773594503871</v>
      </c>
      <c r="BJ19" s="60">
        <v>1283.3915582400925</v>
      </c>
      <c r="BK19" s="60">
        <v>1219.5768489746306</v>
      </c>
      <c r="BL19" s="60">
        <v>1117.7329352735046</v>
      </c>
      <c r="BM19" s="60">
        <v>1171.69770984652</v>
      </c>
      <c r="BN19" s="60">
        <v>1244.4352270048364</v>
      </c>
      <c r="BO19" s="60">
        <v>1180.689842435866</v>
      </c>
      <c r="BP19" s="60">
        <v>1186.7584219680787</v>
      </c>
      <c r="BQ19" s="60">
        <v>1147.2746267298942</v>
      </c>
      <c r="BR19" s="60">
        <v>1178.8265194160904</v>
      </c>
      <c r="BS19" s="60">
        <v>1206.704463810634</v>
      </c>
      <c r="BT19" s="60">
        <v>1152.2422740168774</v>
      </c>
      <c r="BU19" s="60">
        <v>1263.7865722829774</v>
      </c>
      <c r="BV19" s="60">
        <v>1133.880701085192</v>
      </c>
      <c r="BW19" s="60">
        <v>1110.6863930944871</v>
      </c>
      <c r="BX19" s="60">
        <v>1133.6426083030854</v>
      </c>
      <c r="BY19" s="60">
        <v>1072.9570528510428</v>
      </c>
      <c r="BZ19" s="60">
        <v>1076.853515375534</v>
      </c>
      <c r="CA19" s="60">
        <v>1090.624691888303</v>
      </c>
      <c r="CB19" s="60">
        <v>1031.663799545242</v>
      </c>
      <c r="CC19" s="60">
        <v>1079.5160848612015</v>
      </c>
      <c r="CD19" s="60">
        <v>1027.258651777883</v>
      </c>
      <c r="CE19" s="60">
        <v>1057.5104748968658</v>
      </c>
      <c r="CF19" s="60">
        <v>972.3892520259836</v>
      </c>
      <c r="CG19" s="60">
        <v>1039.0757742951814</v>
      </c>
      <c r="CH19" s="60">
        <v>1010.5886898708729</v>
      </c>
      <c r="CI19" s="60">
        <v>1114.355600377981</v>
      </c>
      <c r="CJ19" s="60">
        <v>1120.3512959226935</v>
      </c>
      <c r="CK19" s="60">
        <v>1107.0374337349292</v>
      </c>
      <c r="CL19" s="60">
        <v>1148.7038418954553</v>
      </c>
      <c r="CM19" s="60">
        <v>1098.6691152827138</v>
      </c>
      <c r="CN19" s="60">
        <v>1145.4351926967115</v>
      </c>
      <c r="CO19" s="60">
        <v>1134.7159706481523</v>
      </c>
      <c r="CP19" s="60">
        <v>1131.2862077625014</v>
      </c>
      <c r="CQ19" s="60">
        <v>1154.3307619916234</v>
      </c>
      <c r="CR19" s="60">
        <v>1127.578638311159</v>
      </c>
      <c r="CS19" s="60">
        <v>1127.2362515052052</v>
      </c>
      <c r="CT19" s="60">
        <v>1223.5526466121567</v>
      </c>
      <c r="CU19" s="60">
        <v>1248.8030787528578</v>
      </c>
      <c r="CV19" s="60">
        <v>1316.0450267186047</v>
      </c>
      <c r="CW19" s="60">
        <v>1313.9790899808231</v>
      </c>
      <c r="CX19" s="60">
        <v>1262.539643263772</v>
      </c>
      <c r="CY19" s="60">
        <v>1302.9062274480154</v>
      </c>
      <c r="CZ19" s="60">
        <v>1292.1873700591307</v>
      </c>
      <c r="DA19" s="60">
        <v>1367.6361962655285</v>
      </c>
      <c r="DB19" s="60">
        <v>1360.8421993296552</v>
      </c>
      <c r="DC19" s="60">
        <v>1387.6506234776564</v>
      </c>
      <c r="DD19" s="60">
        <v>1419.2000752125741</v>
      </c>
      <c r="DE19" s="60">
        <v>1385.8928228792258</v>
      </c>
      <c r="DF19" s="60">
        <v>1341.9113603443816</v>
      </c>
      <c r="DG19" s="60">
        <v>1281.5478329083662</v>
      </c>
      <c r="DH19" s="60">
        <v>1241.9568341231093</v>
      </c>
      <c r="DI19" s="60">
        <v>1304.9852955297836</v>
      </c>
      <c r="DJ19" s="60">
        <v>1345.9112208088345</v>
      </c>
      <c r="DK19" s="60">
        <v>1310.1967564472427</v>
      </c>
      <c r="DL19" s="60">
        <v>1394.269066372744</v>
      </c>
      <c r="DM19" s="60">
        <v>1334.956283491788</v>
      </c>
      <c r="DN19" s="60">
        <v>1298.94725507133</v>
      </c>
      <c r="DO19" s="60">
        <v>1296.7838556962377</v>
      </c>
      <c r="DP19" s="60">
        <v>1280.1686286020522</v>
      </c>
      <c r="DQ19" s="60">
        <v>1308.2256106041316</v>
      </c>
      <c r="DR19" s="60">
        <v>1314.4706519295758</v>
      </c>
      <c r="DS19" s="60">
        <v>1295.7938853573087</v>
      </c>
      <c r="DT19" s="60">
        <v>1289.3921539661665</v>
      </c>
      <c r="DU19" s="60">
        <v>1283.8530061919105</v>
      </c>
      <c r="DV19" s="60">
        <v>1190.64918110643</v>
      </c>
      <c r="DW19" s="60">
        <v>1243.0383693186504</v>
      </c>
      <c r="DX19" s="60">
        <v>1214.990494547234</v>
      </c>
      <c r="DY19" s="60">
        <v>1175.2786736074877</v>
      </c>
      <c r="DZ19" s="60">
        <v>1183.573046892778</v>
      </c>
      <c r="EA19" s="60">
        <v>1254.9026703512523</v>
      </c>
      <c r="EB19" s="60">
        <v>1276.8027765403579</v>
      </c>
      <c r="EC19" s="60">
        <v>1241.427090190851</v>
      </c>
      <c r="ED19" s="60">
        <v>1226.0627504238641</v>
      </c>
      <c r="EE19" s="60">
        <v>1241.4720320032027</v>
      </c>
      <c r="EF19" s="60">
        <v>1206.2964157116912</v>
      </c>
      <c r="EG19" s="60">
        <v>1270.9406556394408</v>
      </c>
      <c r="EH19" s="60">
        <v>1345.907590434114</v>
      </c>
      <c r="EI19" s="60">
        <v>1229.4412286749882</v>
      </c>
      <c r="EJ19" s="60">
        <v>1301.7822029960773</v>
      </c>
      <c r="EK19" s="60">
        <v>1236.94173076487</v>
      </c>
      <c r="EL19" s="60">
        <v>1258.5220431663586</v>
      </c>
      <c r="EM19" s="60">
        <v>1268.8872473349356</v>
      </c>
      <c r="EN19" s="60">
        <v>1249.5721937346993</v>
      </c>
      <c r="EO19" s="60">
        <v>1231.809909115758</v>
      </c>
      <c r="EP19" s="60">
        <v>1233.1682797112508</v>
      </c>
      <c r="EQ19" s="60">
        <v>1266.017125479561</v>
      </c>
      <c r="ER19" s="60">
        <v>1286.5868617363528</v>
      </c>
      <c r="ES19" s="60">
        <v>1217.1538543732418</v>
      </c>
      <c r="ET19" s="60">
        <v>1207.1898671621204</v>
      </c>
      <c r="EU19" s="60">
        <v>1216.2205729076568</v>
      </c>
      <c r="EV19" s="60">
        <v>1157.0011745583822</v>
      </c>
      <c r="EW19" s="60">
        <v>1232.7381331567467</v>
      </c>
      <c r="EX19" s="60">
        <v>1173.187730127934</v>
      </c>
      <c r="EY19" s="60">
        <v>1091.6161001682794</v>
      </c>
      <c r="EZ19" s="60">
        <v>1205.3411233949378</v>
      </c>
      <c r="FA19" s="60">
        <v>1186.1741772235362</v>
      </c>
      <c r="FB19" s="60">
        <v>1164.508547355259</v>
      </c>
      <c r="FC19" s="60">
        <v>1173.4994293679404</v>
      </c>
      <c r="FD19" s="60">
        <v>1182.020403852283</v>
      </c>
      <c r="FE19" s="60">
        <v>1073.4489154493742</v>
      </c>
      <c r="FF19" s="60">
        <v>1174.7265199988813</v>
      </c>
      <c r="FG19" s="60">
        <v>1186.5112022155063</v>
      </c>
      <c r="FH19" s="60">
        <v>1162.7711551708192</v>
      </c>
      <c r="FI19" s="60">
        <v>1138.8542375252714</v>
      </c>
      <c r="FJ19" s="60">
        <v>1151.3795120888815</v>
      </c>
      <c r="FK19" s="60">
        <v>1146.0011128957904</v>
      </c>
      <c r="FL19" s="60">
        <v>1152.026457673455</v>
      </c>
      <c r="FM19" s="60">
        <v>1170.8925064065404</v>
      </c>
      <c r="FN19" s="60">
        <v>1148.6642498552928</v>
      </c>
      <c r="FO19" s="60">
        <v>1063.4102723404358</v>
      </c>
      <c r="FP19" s="60">
        <v>1160.38211538432</v>
      </c>
      <c r="FQ19" s="60">
        <v>1271.6647960454507</v>
      </c>
      <c r="FR19" s="60">
        <v>1149.181087440141</v>
      </c>
      <c r="FS19" s="60">
        <v>1085.989980061102</v>
      </c>
      <c r="FT19" s="60">
        <v>1076.9066822800917</v>
      </c>
      <c r="FU19" s="60">
        <v>1201.1693676023451</v>
      </c>
      <c r="FV19" s="60">
        <v>1200.55600848896</v>
      </c>
      <c r="FW19" s="60">
        <v>1175.152457163967</v>
      </c>
      <c r="FX19" s="60">
        <v>1103.2878647108832</v>
      </c>
      <c r="FY19" s="60">
        <v>1225.4641146083763</v>
      </c>
      <c r="FZ19" s="60">
        <v>1389.549326186885</v>
      </c>
      <c r="GA19" s="60">
        <v>1138.5814598020536</v>
      </c>
      <c r="GB19" s="60">
        <v>1171.215220891456</v>
      </c>
      <c r="GC19" s="60">
        <v>1103.754501476386</v>
      </c>
      <c r="GD19" s="60">
        <v>1074.1542427231645</v>
      </c>
      <c r="GE19" s="60">
        <v>1171.1373499028546</v>
      </c>
      <c r="GF19" s="60">
        <v>1259.4063679118738</v>
      </c>
      <c r="GG19" s="60">
        <v>1191.5300447958293</v>
      </c>
      <c r="GH19" s="60">
        <v>1165.787388778802</v>
      </c>
    </row>
    <row r="20" spans="1:190" s="4" customFormat="1" ht="12">
      <c r="A20" s="11" t="s">
        <v>6</v>
      </c>
      <c r="B20" s="59">
        <v>4574.004988396174</v>
      </c>
      <c r="C20" s="59">
        <v>4549.35662119928</v>
      </c>
      <c r="D20" s="59">
        <v>4734.361119257194</v>
      </c>
      <c r="E20" s="59">
        <v>4816.189839195303</v>
      </c>
      <c r="F20" s="59">
        <v>4873.697663488098</v>
      </c>
      <c r="G20" s="59">
        <v>4786.161761158603</v>
      </c>
      <c r="H20" s="59">
        <v>4855.93071472107</v>
      </c>
      <c r="I20" s="59">
        <v>4895.336732124507</v>
      </c>
      <c r="J20" s="59">
        <v>4803.107890095578</v>
      </c>
      <c r="K20" s="59">
        <v>4775.252991145195</v>
      </c>
      <c r="L20" s="59">
        <v>4873.94806473149</v>
      </c>
      <c r="M20" s="59">
        <v>4723.052614487502</v>
      </c>
      <c r="N20" s="59">
        <v>4743.104623159832</v>
      </c>
      <c r="O20" s="59">
        <v>4833.293960439707</v>
      </c>
      <c r="P20" s="59">
        <v>4898.729679988685</v>
      </c>
      <c r="Q20" s="59">
        <v>4640.471616820001</v>
      </c>
      <c r="R20" s="59">
        <v>4862.257234826122</v>
      </c>
      <c r="S20" s="59">
        <v>4801.458872125779</v>
      </c>
      <c r="T20" s="59">
        <v>4799.848050967447</v>
      </c>
      <c r="U20" s="59">
        <v>4879.47112782174</v>
      </c>
      <c r="V20" s="59">
        <v>4905.28520847764</v>
      </c>
      <c r="W20" s="59">
        <v>4981.785552337123</v>
      </c>
      <c r="X20" s="59">
        <v>4838.287569850753</v>
      </c>
      <c r="Y20" s="59">
        <v>4836.882497327057</v>
      </c>
      <c r="Z20" s="59">
        <v>4940.823124375902</v>
      </c>
      <c r="AA20" s="59">
        <v>4981.14250692305</v>
      </c>
      <c r="AB20" s="59">
        <v>4956.248080217271</v>
      </c>
      <c r="AC20" s="59">
        <v>4952.953413643018</v>
      </c>
      <c r="AD20" s="59">
        <v>4886.001014603693</v>
      </c>
      <c r="AE20" s="59">
        <v>4925.606747763372</v>
      </c>
      <c r="AF20" s="59">
        <v>4992.846632306247</v>
      </c>
      <c r="AG20" s="59">
        <v>4774.643928345385</v>
      </c>
      <c r="AH20" s="59">
        <v>4854.641817410186</v>
      </c>
      <c r="AI20" s="59">
        <v>4796.480155398345</v>
      </c>
      <c r="AJ20" s="59">
        <v>4881.854210823549</v>
      </c>
      <c r="AK20" s="59">
        <v>5003.1333681900005</v>
      </c>
      <c r="AL20" s="59">
        <v>5051.954032490198</v>
      </c>
      <c r="AM20" s="59">
        <v>5006.479729313059</v>
      </c>
      <c r="AN20" s="59">
        <v>5049.053675975036</v>
      </c>
      <c r="AO20" s="59">
        <v>5207.112041519617</v>
      </c>
      <c r="AP20" s="59">
        <v>5267.13143954055</v>
      </c>
      <c r="AQ20" s="59">
        <v>5363.013804052351</v>
      </c>
      <c r="AR20" s="59">
        <v>5245.144997739149</v>
      </c>
      <c r="AS20" s="59">
        <v>5314.3722563541205</v>
      </c>
      <c r="AT20" s="59">
        <v>5252.681973559735</v>
      </c>
      <c r="AU20" s="59">
        <v>5334.325736368368</v>
      </c>
      <c r="AV20" s="59">
        <v>5301.406560994446</v>
      </c>
      <c r="AW20" s="59">
        <v>5299.257752093368</v>
      </c>
      <c r="AX20" s="59">
        <v>5271.34523828416</v>
      </c>
      <c r="AY20" s="59">
        <v>5421.685824816519</v>
      </c>
      <c r="AZ20" s="59">
        <v>5317.219110077174</v>
      </c>
      <c r="BA20" s="59">
        <v>5300.404244236473</v>
      </c>
      <c r="BB20" s="59">
        <v>5383.636176764614</v>
      </c>
      <c r="BC20" s="59">
        <v>5455.748867147402</v>
      </c>
      <c r="BD20" s="59">
        <v>5416.324264289014</v>
      </c>
      <c r="BE20" s="59">
        <v>5362.378101648173</v>
      </c>
      <c r="BF20" s="59">
        <v>5378.850220731864</v>
      </c>
      <c r="BG20" s="59">
        <v>5359.053149234583</v>
      </c>
      <c r="BH20" s="59">
        <v>5426.529685470991</v>
      </c>
      <c r="BI20" s="59">
        <v>5281.234117299033</v>
      </c>
      <c r="BJ20" s="59">
        <v>5452.826432209396</v>
      </c>
      <c r="BK20" s="59">
        <v>5378.431475283551</v>
      </c>
      <c r="BL20" s="59">
        <v>5452.641508863345</v>
      </c>
      <c r="BM20" s="59">
        <v>5579.330455254719</v>
      </c>
      <c r="BN20" s="59">
        <v>5503.847516013608</v>
      </c>
      <c r="BO20" s="59">
        <v>5396.104897600607</v>
      </c>
      <c r="BP20" s="59">
        <v>5619.045328414176</v>
      </c>
      <c r="BQ20" s="59">
        <v>5901.725639572766</v>
      </c>
      <c r="BR20" s="59">
        <v>5847.119776665478</v>
      </c>
      <c r="BS20" s="59">
        <v>5998.716150554814</v>
      </c>
      <c r="BT20" s="59">
        <v>5958.961783507867</v>
      </c>
      <c r="BU20" s="59">
        <v>5939.951036059681</v>
      </c>
      <c r="BV20" s="59">
        <v>5945.1338584231735</v>
      </c>
      <c r="BW20" s="59">
        <v>5711.777127495872</v>
      </c>
      <c r="BX20" s="59">
        <v>5797.484625712122</v>
      </c>
      <c r="BY20" s="59">
        <v>5903.169745340785</v>
      </c>
      <c r="BZ20" s="59">
        <v>5682.912914845155</v>
      </c>
      <c r="CA20" s="59">
        <v>5738.054136498693</v>
      </c>
      <c r="CB20" s="59">
        <v>5959.998366523882</v>
      </c>
      <c r="CC20" s="59">
        <v>5835.920748809952</v>
      </c>
      <c r="CD20" s="59">
        <v>5702.283159855324</v>
      </c>
      <c r="CE20" s="59">
        <v>5742.1411913338625</v>
      </c>
      <c r="CF20" s="59">
        <v>5720.055735795257</v>
      </c>
      <c r="CG20" s="59">
        <v>5913.1053893659255</v>
      </c>
      <c r="CH20" s="59">
        <v>5721.91098754157</v>
      </c>
      <c r="CI20" s="59">
        <v>5733.815796080667</v>
      </c>
      <c r="CJ20" s="59">
        <v>5729.59606958358</v>
      </c>
      <c r="CK20" s="59">
        <v>5655.906688658561</v>
      </c>
      <c r="CL20" s="59">
        <v>5721.94973882817</v>
      </c>
      <c r="CM20" s="59">
        <v>5976.24720454161</v>
      </c>
      <c r="CN20" s="59">
        <v>5703.851486526539</v>
      </c>
      <c r="CO20" s="59">
        <v>5723.964034246096</v>
      </c>
      <c r="CP20" s="59">
        <v>5840.651565424813</v>
      </c>
      <c r="CQ20" s="59">
        <v>5849.398354935535</v>
      </c>
      <c r="CR20" s="59">
        <v>5979.541226917015</v>
      </c>
      <c r="CS20" s="59">
        <v>5982.708846715829</v>
      </c>
      <c r="CT20" s="59">
        <v>5837.34585864811</v>
      </c>
      <c r="CU20" s="59">
        <v>5623.373790676756</v>
      </c>
      <c r="CV20" s="59">
        <v>5596.524636675026</v>
      </c>
      <c r="CW20" s="59">
        <v>5504.926540225078</v>
      </c>
      <c r="CX20" s="59">
        <v>5628.11045421257</v>
      </c>
      <c r="CY20" s="59">
        <v>5550.537678418289</v>
      </c>
      <c r="CZ20" s="59">
        <v>5509.849284949163</v>
      </c>
      <c r="DA20" s="59">
        <v>5659.610745087344</v>
      </c>
      <c r="DB20" s="59">
        <v>5670.307960274532</v>
      </c>
      <c r="DC20" s="59">
        <v>5549.922247729611</v>
      </c>
      <c r="DD20" s="59">
        <v>5499.956642683379</v>
      </c>
      <c r="DE20" s="59">
        <v>5456.511160420145</v>
      </c>
      <c r="DF20" s="59">
        <v>5463.5253486382735</v>
      </c>
      <c r="DG20" s="59">
        <v>5529.9739021385185</v>
      </c>
      <c r="DH20" s="59">
        <v>5607.9287951589</v>
      </c>
      <c r="DI20" s="59">
        <v>5524.142862084127</v>
      </c>
      <c r="DJ20" s="59">
        <v>5572.403396843036</v>
      </c>
      <c r="DK20" s="59">
        <v>5540.14594991314</v>
      </c>
      <c r="DL20" s="59">
        <v>5488.758488927068</v>
      </c>
      <c r="DM20" s="59">
        <v>5509.9615202561645</v>
      </c>
      <c r="DN20" s="59">
        <v>5381.372140355801</v>
      </c>
      <c r="DO20" s="59">
        <v>5561.826012210495</v>
      </c>
      <c r="DP20" s="59">
        <v>5440.475808053425</v>
      </c>
      <c r="DQ20" s="59">
        <v>5450.168775421038</v>
      </c>
      <c r="DR20" s="59">
        <v>5557.791081971766</v>
      </c>
      <c r="DS20" s="59">
        <v>5475.2531125157275</v>
      </c>
      <c r="DT20" s="59">
        <v>5460.41604331349</v>
      </c>
      <c r="DU20" s="59">
        <v>5442.245048769212</v>
      </c>
      <c r="DV20" s="59">
        <v>5562.234857114058</v>
      </c>
      <c r="DW20" s="59">
        <v>5407.204867486405</v>
      </c>
      <c r="DX20" s="59">
        <v>5502.921602830598</v>
      </c>
      <c r="DY20" s="59">
        <v>5542.082698737611</v>
      </c>
      <c r="DZ20" s="59">
        <v>5333.6044153753155</v>
      </c>
      <c r="EA20" s="59">
        <v>5247.397216652837</v>
      </c>
      <c r="EB20" s="59">
        <v>5372.214627584377</v>
      </c>
      <c r="EC20" s="59">
        <v>5369.924427648621</v>
      </c>
      <c r="ED20" s="59">
        <v>5414.74027712746</v>
      </c>
      <c r="EE20" s="59">
        <v>5520.772262483787</v>
      </c>
      <c r="EF20" s="59">
        <v>5262.643911879019</v>
      </c>
      <c r="EG20" s="59">
        <v>5419.095293347431</v>
      </c>
      <c r="EH20" s="59">
        <v>5269.220954398656</v>
      </c>
      <c r="EI20" s="59">
        <v>5263.319012391104</v>
      </c>
      <c r="EJ20" s="59">
        <v>5282.50375579566</v>
      </c>
      <c r="EK20" s="59">
        <v>5307.177517591642</v>
      </c>
      <c r="EL20" s="59">
        <v>5434.227548643296</v>
      </c>
      <c r="EM20" s="59">
        <v>5452.13153138231</v>
      </c>
      <c r="EN20" s="59">
        <v>5395.288085348861</v>
      </c>
      <c r="EO20" s="59">
        <v>5489.47384961077</v>
      </c>
      <c r="EP20" s="59">
        <v>5409.04876158587</v>
      </c>
      <c r="EQ20" s="59">
        <v>5450.643809508184</v>
      </c>
      <c r="ER20" s="59">
        <v>5479.84110685599</v>
      </c>
      <c r="ES20" s="59">
        <v>5549.714185795982</v>
      </c>
      <c r="ET20" s="59">
        <v>5391.487995481729</v>
      </c>
      <c r="EU20" s="59">
        <v>5464.553213534723</v>
      </c>
      <c r="EV20" s="59">
        <v>5451.59444890885</v>
      </c>
      <c r="EW20" s="59">
        <v>5359.224278091648</v>
      </c>
      <c r="EX20" s="59">
        <v>5599.579640586948</v>
      </c>
      <c r="EY20" s="59">
        <v>5719.360887113391</v>
      </c>
      <c r="EZ20" s="59">
        <v>5539.0835341685</v>
      </c>
      <c r="FA20" s="59">
        <v>5523.413138368178</v>
      </c>
      <c r="FB20" s="59">
        <v>5568.889667814366</v>
      </c>
      <c r="FC20" s="59">
        <v>5521.9204803772145</v>
      </c>
      <c r="FD20" s="59">
        <v>5574.709023377653</v>
      </c>
      <c r="FE20" s="59">
        <v>5544.604164592006</v>
      </c>
      <c r="FF20" s="59">
        <v>5532.52100694427</v>
      </c>
      <c r="FG20" s="59">
        <v>5439.906161748706</v>
      </c>
      <c r="FH20" s="59">
        <v>5571.379499912008</v>
      </c>
      <c r="FI20" s="59">
        <v>5471.5642072704995</v>
      </c>
      <c r="FJ20" s="59">
        <v>5343.261233153001</v>
      </c>
      <c r="FK20" s="59">
        <v>5444.609119581292</v>
      </c>
      <c r="FL20" s="59">
        <v>5521.391400069396</v>
      </c>
      <c r="FM20" s="59">
        <v>5446.8170351596245</v>
      </c>
      <c r="FN20" s="59">
        <v>5501.834506615311</v>
      </c>
      <c r="FO20" s="59">
        <v>5554.447689481753</v>
      </c>
      <c r="FP20" s="59">
        <v>5457.609473767029</v>
      </c>
      <c r="FQ20" s="59">
        <v>5438.229596888323</v>
      </c>
      <c r="FR20" s="59">
        <v>5538.870226141633</v>
      </c>
      <c r="FS20" s="59">
        <v>5607.299393848595</v>
      </c>
      <c r="FT20" s="59">
        <v>5626.6511662262865</v>
      </c>
      <c r="FU20" s="59">
        <v>5534.365204345744</v>
      </c>
      <c r="FV20" s="59">
        <v>5637.37068749692</v>
      </c>
      <c r="FW20" s="59">
        <v>5599.519121332082</v>
      </c>
      <c r="FX20" s="59">
        <v>5588.613013245972</v>
      </c>
      <c r="FY20" s="59">
        <v>5706.800926731649</v>
      </c>
      <c r="FZ20" s="59">
        <v>5572.764458952115</v>
      </c>
      <c r="GA20" s="59">
        <v>5458.036823334601</v>
      </c>
      <c r="GB20" s="59">
        <v>5717.820134779745</v>
      </c>
      <c r="GC20" s="59">
        <v>5721.232676698494</v>
      </c>
      <c r="GD20" s="59">
        <v>5972.167349852484</v>
      </c>
      <c r="GE20" s="59">
        <v>5664.969016262219</v>
      </c>
      <c r="GF20" s="59">
        <v>5800.904356192914</v>
      </c>
      <c r="GG20" s="59">
        <v>5827.489417748644</v>
      </c>
      <c r="GH20" s="59">
        <v>5755.588696688086</v>
      </c>
    </row>
    <row r="21" spans="1:190" s="4" customFormat="1" ht="12">
      <c r="A21" s="6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</row>
    <row r="22" s="4" customFormat="1" ht="12">
      <c r="B22" s="65"/>
    </row>
    <row r="23" spans="1:182" s="4" customFormat="1" ht="12">
      <c r="A23" s="14" t="s">
        <v>33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</row>
    <row r="24" spans="1:182" s="4" customFormat="1" ht="12">
      <c r="A24" s="14" t="s">
        <v>79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</row>
    <row r="25" spans="1:109" ht="12">
      <c r="A25" s="84" t="s">
        <v>80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</row>
    <row r="26" spans="2:109" ht="1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</row>
    <row r="27" spans="2:109" ht="1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</row>
    <row r="28" spans="2:109" ht="1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</row>
    <row r="29" spans="1:180" ht="12">
      <c r="A29" s="12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</row>
  </sheetData>
  <sheetProtection/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F55"/>
  <sheetViews>
    <sheetView showGridLines="0" zoomScalePageLayoutView="0" workbookViewId="0" topLeftCell="A1">
      <pane xSplit="1" topLeftCell="B1" activePane="topRight" state="frozen"/>
      <selection pane="topLeft" activeCell="FA15" sqref="FA15"/>
      <selection pane="topRight" activeCell="A18" sqref="A18"/>
    </sheetView>
  </sheetViews>
  <sheetFormatPr defaultColWidth="11.421875" defaultRowHeight="12.75"/>
  <cols>
    <col min="1" max="1" width="34.421875" style="2" customWidth="1"/>
    <col min="2" max="68" width="9.8515625" style="3" customWidth="1"/>
    <col min="69" max="70" width="11.421875" style="4" customWidth="1"/>
    <col min="71" max="71" width="9.8515625" style="3" customWidth="1"/>
    <col min="72" max="83" width="11.421875" style="3" customWidth="1"/>
    <col min="84" max="89" width="13.8515625" style="3" customWidth="1"/>
    <col min="90" max="95" width="11.421875" style="3" customWidth="1"/>
    <col min="96" max="96" width="13.8515625" style="3" customWidth="1"/>
    <col min="97" max="105" width="11.421875" style="3" customWidth="1"/>
    <col min="106" max="106" width="11.421875" style="2" customWidth="1"/>
    <col min="107" max="108" width="11.421875" style="3" customWidth="1"/>
    <col min="109" max="167" width="11.421875" style="2" customWidth="1"/>
    <col min="168" max="168" width="13.140625" style="2" customWidth="1"/>
    <col min="169" max="169" width="12.7109375" style="2" customWidth="1"/>
    <col min="170" max="179" width="11.421875" style="2" customWidth="1"/>
    <col min="180" max="180" width="13.28125" style="2" bestFit="1" customWidth="1"/>
    <col min="181" max="181" width="12.00390625" style="2" bestFit="1" customWidth="1"/>
    <col min="182" max="16384" width="11.421875" style="2" customWidth="1"/>
  </cols>
  <sheetData>
    <row r="1" ht="12"/>
    <row r="2" ht="12"/>
    <row r="3" ht="12"/>
    <row r="4" ht="12"/>
    <row r="5" ht="12"/>
    <row r="6" ht="12">
      <c r="A6" s="1" t="s">
        <v>26</v>
      </c>
    </row>
    <row r="7" spans="1:66" ht="12">
      <c r="A7" s="5" t="s">
        <v>81</v>
      </c>
      <c r="BN7" s="5"/>
    </row>
    <row r="8" spans="1:66" ht="12">
      <c r="A8" s="5" t="s">
        <v>74</v>
      </c>
      <c r="BN8" s="5"/>
    </row>
    <row r="9" ht="12">
      <c r="BN9" s="5"/>
    </row>
    <row r="10" spans="1:180" ht="12">
      <c r="A10" s="5" t="s">
        <v>48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</row>
    <row r="11" spans="1:180" ht="12.75">
      <c r="A11" s="5" t="s">
        <v>76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</row>
    <row r="12" spans="1:188" ht="12.75" customHeight="1">
      <c r="A12" s="97" t="s">
        <v>0</v>
      </c>
      <c r="B12" s="101">
        <v>2001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99">
        <v>2002</v>
      </c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>
        <v>2003</v>
      </c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>
        <v>2004</v>
      </c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>
        <v>2005</v>
      </c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>
        <v>2006</v>
      </c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6">
        <v>2007</v>
      </c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9">
        <v>2008</v>
      </c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100">
        <v>2009</v>
      </c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96">
        <v>2010</v>
      </c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4">
        <v>2011</v>
      </c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>
        <v>2012</v>
      </c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22">
        <v>2013</v>
      </c>
      <c r="EQ12" s="23"/>
      <c r="ER12" s="24"/>
      <c r="ES12" s="25"/>
      <c r="ET12" s="26"/>
      <c r="EU12" s="27"/>
      <c r="EV12" s="28"/>
      <c r="EW12" s="29"/>
      <c r="EX12" s="30"/>
      <c r="EY12" s="31"/>
      <c r="EZ12" s="32"/>
      <c r="FA12" s="33"/>
      <c r="FB12" s="33">
        <v>2014</v>
      </c>
      <c r="FC12" s="34"/>
      <c r="FD12" s="35"/>
      <c r="FE12" s="36"/>
      <c r="FF12" s="37"/>
      <c r="FG12" s="38"/>
      <c r="FH12" s="39"/>
      <c r="FI12" s="40"/>
      <c r="FJ12" s="41"/>
      <c r="FK12" s="42"/>
      <c r="FL12" s="43"/>
      <c r="FM12" s="44"/>
      <c r="FN12" s="45">
        <v>2015</v>
      </c>
      <c r="FO12" s="17"/>
      <c r="FP12" s="17"/>
      <c r="FQ12" s="17"/>
      <c r="FR12" s="17"/>
      <c r="FS12" s="17"/>
      <c r="FT12" s="17"/>
      <c r="FU12" s="17"/>
      <c r="FV12" s="17"/>
      <c r="FW12" s="85"/>
      <c r="FX12" s="56"/>
      <c r="FY12" s="85"/>
      <c r="FZ12" s="87">
        <v>2016</v>
      </c>
      <c r="GA12" s="17"/>
      <c r="GB12" s="91"/>
      <c r="GC12" s="91"/>
      <c r="GD12" s="91"/>
      <c r="GE12" s="91"/>
      <c r="GF12" s="92"/>
    </row>
    <row r="13" spans="1:188" ht="12">
      <c r="A13" s="98"/>
      <c r="B13" s="15" t="s">
        <v>7</v>
      </c>
      <c r="C13" s="15" t="s">
        <v>8</v>
      </c>
      <c r="D13" s="15" t="s">
        <v>9</v>
      </c>
      <c r="E13" s="15" t="s">
        <v>10</v>
      </c>
      <c r="F13" s="15" t="s">
        <v>11</v>
      </c>
      <c r="G13" s="15" t="s">
        <v>12</v>
      </c>
      <c r="H13" s="16" t="s">
        <v>13</v>
      </c>
      <c r="I13" s="16" t="s">
        <v>14</v>
      </c>
      <c r="J13" s="16" t="s">
        <v>15</v>
      </c>
      <c r="K13" s="16" t="s">
        <v>16</v>
      </c>
      <c r="L13" s="16" t="s">
        <v>17</v>
      </c>
      <c r="M13" s="16" t="s">
        <v>18</v>
      </c>
      <c r="N13" s="6" t="s">
        <v>7</v>
      </c>
      <c r="O13" s="6" t="s">
        <v>8</v>
      </c>
      <c r="P13" s="6" t="s">
        <v>9</v>
      </c>
      <c r="Q13" s="6" t="s">
        <v>10</v>
      </c>
      <c r="R13" s="6" t="s">
        <v>11</v>
      </c>
      <c r="S13" s="6" t="s">
        <v>12</v>
      </c>
      <c r="T13" s="6" t="s">
        <v>13</v>
      </c>
      <c r="U13" s="6" t="s">
        <v>14</v>
      </c>
      <c r="V13" s="6" t="s">
        <v>15</v>
      </c>
      <c r="W13" s="6" t="s">
        <v>16</v>
      </c>
      <c r="X13" s="6" t="s">
        <v>17</v>
      </c>
      <c r="Y13" s="6" t="s">
        <v>18</v>
      </c>
      <c r="Z13" s="6" t="s">
        <v>7</v>
      </c>
      <c r="AA13" s="6" t="s">
        <v>8</v>
      </c>
      <c r="AB13" s="6" t="s">
        <v>9</v>
      </c>
      <c r="AC13" s="6" t="s">
        <v>10</v>
      </c>
      <c r="AD13" s="6" t="s">
        <v>11</v>
      </c>
      <c r="AE13" s="6" t="s">
        <v>19</v>
      </c>
      <c r="AF13" s="6" t="s">
        <v>13</v>
      </c>
      <c r="AG13" s="6" t="s">
        <v>14</v>
      </c>
      <c r="AH13" s="6" t="s">
        <v>15</v>
      </c>
      <c r="AI13" s="6" t="s">
        <v>16</v>
      </c>
      <c r="AJ13" s="6" t="s">
        <v>17</v>
      </c>
      <c r="AK13" s="6" t="s">
        <v>18</v>
      </c>
      <c r="AL13" s="6" t="s">
        <v>7</v>
      </c>
      <c r="AM13" s="6" t="s">
        <v>8</v>
      </c>
      <c r="AN13" s="6" t="s">
        <v>9</v>
      </c>
      <c r="AO13" s="6" t="s">
        <v>10</v>
      </c>
      <c r="AP13" s="6" t="s">
        <v>11</v>
      </c>
      <c r="AQ13" s="6" t="s">
        <v>12</v>
      </c>
      <c r="AR13" s="6" t="s">
        <v>13</v>
      </c>
      <c r="AS13" s="6" t="s">
        <v>14</v>
      </c>
      <c r="AT13" s="6" t="s">
        <v>15</v>
      </c>
      <c r="AU13" s="6" t="s">
        <v>16</v>
      </c>
      <c r="AV13" s="6" t="s">
        <v>17</v>
      </c>
      <c r="AW13" s="6" t="s">
        <v>18</v>
      </c>
      <c r="AX13" s="6" t="s">
        <v>7</v>
      </c>
      <c r="AY13" s="6" t="s">
        <v>8</v>
      </c>
      <c r="AZ13" s="6" t="s">
        <v>9</v>
      </c>
      <c r="BA13" s="6" t="s">
        <v>10</v>
      </c>
      <c r="BB13" s="6" t="s">
        <v>11</v>
      </c>
      <c r="BC13" s="6" t="s">
        <v>12</v>
      </c>
      <c r="BD13" s="6" t="s">
        <v>13</v>
      </c>
      <c r="BE13" s="6" t="s">
        <v>14</v>
      </c>
      <c r="BF13" s="6" t="s">
        <v>15</v>
      </c>
      <c r="BG13" s="6" t="s">
        <v>16</v>
      </c>
      <c r="BH13" s="6" t="s">
        <v>17</v>
      </c>
      <c r="BI13" s="6" t="s">
        <v>18</v>
      </c>
      <c r="BJ13" s="16" t="s">
        <v>7</v>
      </c>
      <c r="BK13" s="16" t="s">
        <v>8</v>
      </c>
      <c r="BL13" s="16" t="s">
        <v>9</v>
      </c>
      <c r="BM13" s="16" t="s">
        <v>10</v>
      </c>
      <c r="BN13" s="16" t="s">
        <v>11</v>
      </c>
      <c r="BO13" s="16" t="s">
        <v>19</v>
      </c>
      <c r="BP13" s="16" t="s">
        <v>13</v>
      </c>
      <c r="BQ13" s="16" t="s">
        <v>14</v>
      </c>
      <c r="BR13" s="16" t="s">
        <v>15</v>
      </c>
      <c r="BS13" s="16" t="s">
        <v>16</v>
      </c>
      <c r="BT13" s="16" t="s">
        <v>20</v>
      </c>
      <c r="BU13" s="16" t="s">
        <v>21</v>
      </c>
      <c r="BV13" s="16" t="s">
        <v>22</v>
      </c>
      <c r="BW13" s="16" t="s">
        <v>23</v>
      </c>
      <c r="BX13" s="6" t="s">
        <v>24</v>
      </c>
      <c r="BY13" s="6" t="s">
        <v>10</v>
      </c>
      <c r="BZ13" s="6" t="s">
        <v>11</v>
      </c>
      <c r="CA13" s="6" t="s">
        <v>19</v>
      </c>
      <c r="CB13" s="6" t="s">
        <v>13</v>
      </c>
      <c r="CC13" s="6" t="s">
        <v>25</v>
      </c>
      <c r="CD13" s="6" t="s">
        <v>15</v>
      </c>
      <c r="CE13" s="6" t="s">
        <v>16</v>
      </c>
      <c r="CF13" s="6" t="s">
        <v>28</v>
      </c>
      <c r="CG13" s="6" t="s">
        <v>29</v>
      </c>
      <c r="CH13" s="6" t="s">
        <v>22</v>
      </c>
      <c r="CI13" s="6" t="s">
        <v>23</v>
      </c>
      <c r="CJ13" s="6" t="s">
        <v>24</v>
      </c>
      <c r="CK13" s="6" t="s">
        <v>10</v>
      </c>
      <c r="CL13" s="6" t="s">
        <v>11</v>
      </c>
      <c r="CM13" s="6" t="s">
        <v>19</v>
      </c>
      <c r="CN13" s="6" t="s">
        <v>13</v>
      </c>
      <c r="CO13" s="6" t="s">
        <v>25</v>
      </c>
      <c r="CP13" s="6" t="s">
        <v>15</v>
      </c>
      <c r="CQ13" s="6" t="s">
        <v>16</v>
      </c>
      <c r="CR13" s="6" t="s">
        <v>30</v>
      </c>
      <c r="CS13" s="6" t="s">
        <v>31</v>
      </c>
      <c r="CT13" s="6" t="s">
        <v>22</v>
      </c>
      <c r="CU13" s="6" t="s">
        <v>23</v>
      </c>
      <c r="CV13" s="6" t="s">
        <v>32</v>
      </c>
      <c r="CW13" s="6" t="s">
        <v>10</v>
      </c>
      <c r="CX13" s="6" t="s">
        <v>11</v>
      </c>
      <c r="CY13" s="6" t="s">
        <v>19</v>
      </c>
      <c r="CZ13" s="6" t="s">
        <v>13</v>
      </c>
      <c r="DA13" s="6" t="s">
        <v>25</v>
      </c>
      <c r="DB13" s="6" t="s">
        <v>15</v>
      </c>
      <c r="DC13" s="6" t="s">
        <v>16</v>
      </c>
      <c r="DD13" s="6" t="s">
        <v>34</v>
      </c>
      <c r="DE13" s="6" t="s">
        <v>35</v>
      </c>
      <c r="DF13" s="6" t="s">
        <v>22</v>
      </c>
      <c r="DG13" s="6" t="s">
        <v>36</v>
      </c>
      <c r="DH13" s="6" t="s">
        <v>24</v>
      </c>
      <c r="DI13" s="6" t="s">
        <v>10</v>
      </c>
      <c r="DJ13" s="6" t="s">
        <v>11</v>
      </c>
      <c r="DK13" s="6" t="s">
        <v>19</v>
      </c>
      <c r="DL13" s="6" t="s">
        <v>13</v>
      </c>
      <c r="DM13" s="6" t="s">
        <v>25</v>
      </c>
      <c r="DN13" s="6" t="s">
        <v>15</v>
      </c>
      <c r="DO13" s="6" t="s">
        <v>16</v>
      </c>
      <c r="DP13" s="6" t="s">
        <v>37</v>
      </c>
      <c r="DQ13" s="6" t="s">
        <v>38</v>
      </c>
      <c r="DR13" s="16" t="s">
        <v>22</v>
      </c>
      <c r="DS13" s="16" t="s">
        <v>36</v>
      </c>
      <c r="DT13" s="16" t="s">
        <v>24</v>
      </c>
      <c r="DU13" s="16" t="s">
        <v>10</v>
      </c>
      <c r="DV13" s="16" t="s">
        <v>11</v>
      </c>
      <c r="DW13" s="16" t="s">
        <v>19</v>
      </c>
      <c r="DX13" s="16" t="s">
        <v>13</v>
      </c>
      <c r="DY13" s="16" t="s">
        <v>25</v>
      </c>
      <c r="DZ13" s="16" t="s">
        <v>15</v>
      </c>
      <c r="EA13" s="16" t="s">
        <v>16</v>
      </c>
      <c r="EB13" s="6" t="s">
        <v>39</v>
      </c>
      <c r="EC13" s="6" t="s">
        <v>40</v>
      </c>
      <c r="ED13" s="16" t="s">
        <v>22</v>
      </c>
      <c r="EE13" s="16" t="s">
        <v>23</v>
      </c>
      <c r="EF13" s="16" t="s">
        <v>24</v>
      </c>
      <c r="EG13" s="16" t="s">
        <v>10</v>
      </c>
      <c r="EH13" s="16" t="s">
        <v>11</v>
      </c>
      <c r="EI13" s="16" t="s">
        <v>19</v>
      </c>
      <c r="EJ13" s="16" t="s">
        <v>13</v>
      </c>
      <c r="EK13" s="16" t="s">
        <v>25</v>
      </c>
      <c r="EL13" s="16" t="s">
        <v>15</v>
      </c>
      <c r="EM13" s="16" t="s">
        <v>16</v>
      </c>
      <c r="EN13" s="20" t="s">
        <v>41</v>
      </c>
      <c r="EO13" s="21" t="s">
        <v>42</v>
      </c>
      <c r="EP13" s="16" t="s">
        <v>22</v>
      </c>
      <c r="EQ13" s="16" t="s">
        <v>23</v>
      </c>
      <c r="ER13" s="16" t="s">
        <v>24</v>
      </c>
      <c r="ES13" s="16" t="s">
        <v>10</v>
      </c>
      <c r="ET13" s="16" t="s">
        <v>11</v>
      </c>
      <c r="EU13" s="16" t="s">
        <v>19</v>
      </c>
      <c r="EV13" s="16" t="s">
        <v>13</v>
      </c>
      <c r="EW13" s="16" t="s">
        <v>25</v>
      </c>
      <c r="EX13" s="16" t="s">
        <v>15</v>
      </c>
      <c r="EY13" s="16" t="s">
        <v>16</v>
      </c>
      <c r="EZ13" s="32" t="s">
        <v>43</v>
      </c>
      <c r="FA13" s="33" t="s">
        <v>44</v>
      </c>
      <c r="FB13" s="16" t="s">
        <v>22</v>
      </c>
      <c r="FC13" s="16" t="s">
        <v>23</v>
      </c>
      <c r="FD13" s="16" t="s">
        <v>24</v>
      </c>
      <c r="FE13" s="16" t="s">
        <v>10</v>
      </c>
      <c r="FF13" s="16" t="s">
        <v>27</v>
      </c>
      <c r="FG13" s="16" t="s">
        <v>19</v>
      </c>
      <c r="FH13" s="16" t="s">
        <v>13</v>
      </c>
      <c r="FI13" s="16" t="s">
        <v>25</v>
      </c>
      <c r="FJ13" s="16" t="s">
        <v>15</v>
      </c>
      <c r="FK13" s="16" t="s">
        <v>16</v>
      </c>
      <c r="FL13" s="16" t="s">
        <v>46</v>
      </c>
      <c r="FM13" s="44" t="s">
        <v>45</v>
      </c>
      <c r="FN13" s="46" t="s">
        <v>22</v>
      </c>
      <c r="FO13" s="47" t="s">
        <v>23</v>
      </c>
      <c r="FP13" s="48" t="s">
        <v>24</v>
      </c>
      <c r="FQ13" s="49" t="s">
        <v>10</v>
      </c>
      <c r="FR13" s="50" t="s">
        <v>11</v>
      </c>
      <c r="FS13" s="51" t="s">
        <v>19</v>
      </c>
      <c r="FT13" s="52" t="s">
        <v>13</v>
      </c>
      <c r="FU13" s="53" t="s">
        <v>25</v>
      </c>
      <c r="FV13" s="54" t="s">
        <v>15</v>
      </c>
      <c r="FW13" s="55" t="s">
        <v>16</v>
      </c>
      <c r="FX13" s="57" t="s">
        <v>47</v>
      </c>
      <c r="FY13" s="85" t="s">
        <v>72</v>
      </c>
      <c r="FZ13" s="57" t="s">
        <v>22</v>
      </c>
      <c r="GA13" s="57" t="s">
        <v>23</v>
      </c>
      <c r="GB13" s="57" t="s">
        <v>24</v>
      </c>
      <c r="GC13" s="57" t="s">
        <v>10</v>
      </c>
      <c r="GD13" s="57" t="s">
        <v>11</v>
      </c>
      <c r="GE13" s="57" t="s">
        <v>19</v>
      </c>
      <c r="GF13" s="57" t="s">
        <v>13</v>
      </c>
    </row>
    <row r="14" spans="1:188" ht="12">
      <c r="A14" s="9" t="s">
        <v>1</v>
      </c>
      <c r="B14" s="10">
        <v>63.4356628020061</v>
      </c>
      <c r="C14" s="10">
        <v>62.17776000878118</v>
      </c>
      <c r="D14" s="10">
        <v>61.119678650217566</v>
      </c>
      <c r="E14" s="10">
        <v>60.703044231953605</v>
      </c>
      <c r="F14" s="10">
        <v>61.13015335853805</v>
      </c>
      <c r="G14" s="10">
        <v>61.97278231406823</v>
      </c>
      <c r="H14" s="10">
        <v>62.427426818235965</v>
      </c>
      <c r="I14" s="10">
        <v>62.677514369209476</v>
      </c>
      <c r="J14" s="10">
        <v>62.99984089601735</v>
      </c>
      <c r="K14" s="10">
        <v>63.22446215922596</v>
      </c>
      <c r="L14" s="10">
        <v>63.768952699369905</v>
      </c>
      <c r="M14" s="10">
        <v>63.31806827005426</v>
      </c>
      <c r="N14" s="10">
        <v>62.69696223938141</v>
      </c>
      <c r="O14" s="10">
        <v>62.33403319708404</v>
      </c>
      <c r="P14" s="10">
        <v>62.3336677640866</v>
      </c>
      <c r="Q14" s="10">
        <v>62.34597980783153</v>
      </c>
      <c r="R14" s="10">
        <v>62.25924850818505</v>
      </c>
      <c r="S14" s="10">
        <v>62.112776116792425</v>
      </c>
      <c r="T14" s="10">
        <v>61.90635742431131</v>
      </c>
      <c r="U14" s="10">
        <v>61.89421391558597</v>
      </c>
      <c r="V14" s="10">
        <v>61.92354087995843</v>
      </c>
      <c r="W14" s="10">
        <v>62.053112653874564</v>
      </c>
      <c r="X14" s="10">
        <v>61.987096419944635</v>
      </c>
      <c r="Y14" s="10">
        <v>62.163482068363685</v>
      </c>
      <c r="Z14" s="10">
        <v>62.48831069482838</v>
      </c>
      <c r="AA14" s="10">
        <v>62.60750108538049</v>
      </c>
      <c r="AB14" s="10">
        <v>62.858676905670116</v>
      </c>
      <c r="AC14" s="10">
        <v>62.563022050820535</v>
      </c>
      <c r="AD14" s="10">
        <v>62.330356089395146</v>
      </c>
      <c r="AE14" s="10">
        <v>62.520238010296005</v>
      </c>
      <c r="AF14" s="10">
        <v>63.11294975453603</v>
      </c>
      <c r="AG14" s="10">
        <v>63.66719260381706</v>
      </c>
      <c r="AH14" s="10">
        <v>63.37369202783658</v>
      </c>
      <c r="AI14" s="10">
        <v>63.057669363538196</v>
      </c>
      <c r="AJ14" s="10">
        <v>62.913536279768834</v>
      </c>
      <c r="AK14" s="10">
        <v>62.611387350036495</v>
      </c>
      <c r="AL14" s="10">
        <v>62.49570321893621</v>
      </c>
      <c r="AM14" s="10">
        <v>62.05116911200962</v>
      </c>
      <c r="AN14" s="10">
        <v>61.9366389747565</v>
      </c>
      <c r="AO14" s="10">
        <v>61.3364148865449</v>
      </c>
      <c r="AP14" s="10">
        <v>61.2068373521355</v>
      </c>
      <c r="AQ14" s="10">
        <v>61.05476857635165</v>
      </c>
      <c r="AR14" s="10">
        <v>61.20569092900714</v>
      </c>
      <c r="AS14" s="10">
        <v>60.992919396229524</v>
      </c>
      <c r="AT14" s="10">
        <v>60.88259391702905</v>
      </c>
      <c r="AU14" s="10">
        <v>60.823675211303794</v>
      </c>
      <c r="AV14" s="10">
        <v>60.860446094661555</v>
      </c>
      <c r="AW14" s="10">
        <v>60.57135399976119</v>
      </c>
      <c r="AX14" s="10">
        <v>60.31793636478462</v>
      </c>
      <c r="AY14" s="10">
        <v>60.07992069465023</v>
      </c>
      <c r="AZ14" s="10">
        <v>60.140623646869365</v>
      </c>
      <c r="BA14" s="10">
        <v>60.05166731927868</v>
      </c>
      <c r="BB14" s="10">
        <v>60.4345035549208</v>
      </c>
      <c r="BC14" s="10">
        <v>60.56652851952107</v>
      </c>
      <c r="BD14" s="10">
        <v>60.88760294756883</v>
      </c>
      <c r="BE14" s="10">
        <v>60.689782997121235</v>
      </c>
      <c r="BF14" s="10">
        <v>60.58382117446028</v>
      </c>
      <c r="BG14" s="10">
        <v>60.831625312112415</v>
      </c>
      <c r="BH14" s="10">
        <v>60.8221503473611</v>
      </c>
      <c r="BI14" s="10">
        <v>60.78646450940259</v>
      </c>
      <c r="BJ14" s="10">
        <v>60.577725513100766</v>
      </c>
      <c r="BK14" s="10">
        <v>60.078338736800895</v>
      </c>
      <c r="BL14" s="10">
        <v>59.89069358318875</v>
      </c>
      <c r="BM14" s="10">
        <v>59.934808674425625</v>
      </c>
      <c r="BN14" s="10">
        <v>60.27367100510632</v>
      </c>
      <c r="BO14" s="10">
        <v>60.01489121833651</v>
      </c>
      <c r="BP14" s="10">
        <v>58.92540344001451</v>
      </c>
      <c r="BQ14" s="10">
        <v>57.80462251375926</v>
      </c>
      <c r="BR14" s="10">
        <v>57.06517698167101</v>
      </c>
      <c r="BS14" s="10">
        <v>57.080611505245805</v>
      </c>
      <c r="BT14" s="10">
        <v>57.30372590885129</v>
      </c>
      <c r="BU14" s="10">
        <v>57.94416048220528</v>
      </c>
      <c r="BV14" s="10">
        <v>57.75633518633077</v>
      </c>
      <c r="BW14" s="10">
        <v>58.13485629907308</v>
      </c>
      <c r="BX14" s="10">
        <v>57.78781083957216</v>
      </c>
      <c r="BY14" s="10">
        <v>58.16178100843567</v>
      </c>
      <c r="BZ14" s="10">
        <v>57.849467180207995</v>
      </c>
      <c r="CA14" s="10">
        <v>58.0008961850824</v>
      </c>
      <c r="CB14" s="10">
        <v>58.145265789407915</v>
      </c>
      <c r="CC14" s="10">
        <v>58.79963279267457</v>
      </c>
      <c r="CD14" s="10">
        <v>59.24085370459768</v>
      </c>
      <c r="CE14" s="10">
        <v>59.084003689480454</v>
      </c>
      <c r="CF14" s="10">
        <v>58.66392228306923</v>
      </c>
      <c r="CG14" s="10">
        <v>58.50680447096315</v>
      </c>
      <c r="CH14" s="10">
        <v>58.973318708669765</v>
      </c>
      <c r="CI14" s="10">
        <v>59.32016306761759</v>
      </c>
      <c r="CJ14" s="10">
        <v>59.344446700755384</v>
      </c>
      <c r="CK14" s="10">
        <v>58.59688770818936</v>
      </c>
      <c r="CL14" s="10">
        <v>58.34245616549275</v>
      </c>
      <c r="CM14" s="10">
        <v>58.22632255672324</v>
      </c>
      <c r="CN14" s="10">
        <v>58.717328446971706</v>
      </c>
      <c r="CO14" s="10">
        <v>58.309884705998684</v>
      </c>
      <c r="CP14" s="10">
        <v>57.847477687803575</v>
      </c>
      <c r="CQ14" s="10">
        <v>57.72728887419286</v>
      </c>
      <c r="CR14" s="10">
        <v>58.36049312196906</v>
      </c>
      <c r="CS14" s="10">
        <v>59.16075477191014</v>
      </c>
      <c r="CT14" s="10">
        <v>59.87942063898634</v>
      </c>
      <c r="CU14" s="10">
        <v>60.58389098640671</v>
      </c>
      <c r="CV14" s="10">
        <v>61.15647074653092</v>
      </c>
      <c r="CW14" s="10">
        <v>61.381707299969335</v>
      </c>
      <c r="CX14" s="10">
        <v>61.48108364988991</v>
      </c>
      <c r="CY14" s="10">
        <v>61.361508583893375</v>
      </c>
      <c r="CZ14" s="10">
        <v>61.27379477034356</v>
      </c>
      <c r="DA14" s="10">
        <v>61.59589281376925</v>
      </c>
      <c r="DB14" s="10">
        <v>62.10732045670092</v>
      </c>
      <c r="DC14" s="10">
        <v>62.62616289361681</v>
      </c>
      <c r="DD14" s="10">
        <v>62.614982313986225</v>
      </c>
      <c r="DE14" s="10">
        <v>62.62127851777877</v>
      </c>
      <c r="DF14" s="10">
        <v>62.32584444901048</v>
      </c>
      <c r="DG14" s="10">
        <v>62.47704388872142</v>
      </c>
      <c r="DH14" s="10">
        <v>62.34827538719942</v>
      </c>
      <c r="DI14" s="10">
        <v>62.635309113367185</v>
      </c>
      <c r="DJ14" s="10">
        <v>62.50589309601562</v>
      </c>
      <c r="DK14" s="10">
        <v>62.77869610778826</v>
      </c>
      <c r="DL14" s="10">
        <v>63.17193053940532</v>
      </c>
      <c r="DM14" s="10">
        <v>63.06263813227325</v>
      </c>
      <c r="DN14" s="10">
        <v>63.150535718477755</v>
      </c>
      <c r="DO14" s="10">
        <v>62.85268965232997</v>
      </c>
      <c r="DP14" s="10">
        <v>63.09238777253149</v>
      </c>
      <c r="DQ14" s="10">
        <v>62.89892881662546</v>
      </c>
      <c r="DR14" s="10">
        <v>62.957300548418424</v>
      </c>
      <c r="DS14" s="10">
        <v>62.88589060004146</v>
      </c>
      <c r="DT14" s="10">
        <v>63.10274881962321</v>
      </c>
      <c r="DU14" s="10">
        <v>63.09690150498902</v>
      </c>
      <c r="DV14" s="10">
        <v>63.319683444553064</v>
      </c>
      <c r="DW14" s="10">
        <v>63.21617867404002</v>
      </c>
      <c r="DX14" s="10">
        <v>63.63615051753193</v>
      </c>
      <c r="DY14" s="10">
        <v>64.21988462257855</v>
      </c>
      <c r="DZ14" s="10">
        <v>64.87255726170534</v>
      </c>
      <c r="EA14" s="10">
        <v>65.01512910886231</v>
      </c>
      <c r="EB14" s="10">
        <v>64.7313978754321</v>
      </c>
      <c r="EC14" s="10">
        <v>64.65301479947915</v>
      </c>
      <c r="ED14" s="10">
        <v>64.68884604784152</v>
      </c>
      <c r="EE14" s="10">
        <v>64.77090999245634</v>
      </c>
      <c r="EF14" s="10">
        <v>64.87905959637358</v>
      </c>
      <c r="EG14" s="10">
        <v>65.0653190991976</v>
      </c>
      <c r="EH14" s="10">
        <v>65.01074454429444</v>
      </c>
      <c r="EI14" s="10">
        <v>64.82491743591444</v>
      </c>
      <c r="EJ14" s="10">
        <v>64.36420260399403</v>
      </c>
      <c r="EK14" s="10">
        <v>64.18880680076258</v>
      </c>
      <c r="EL14" s="10">
        <v>63.90558660961743</v>
      </c>
      <c r="EM14" s="10">
        <v>64.01882325887904</v>
      </c>
      <c r="EN14" s="10">
        <v>64.14460481700401</v>
      </c>
      <c r="EO14" s="10">
        <v>64.32061707924059</v>
      </c>
      <c r="EP14" s="10">
        <v>64.12066040928163</v>
      </c>
      <c r="EQ14" s="10">
        <v>63.89389617311234</v>
      </c>
      <c r="ER14" s="10">
        <v>64.06394722894917</v>
      </c>
      <c r="ES14" s="10">
        <v>64.06295286372679</v>
      </c>
      <c r="ET14" s="10">
        <v>64.3642529258405</v>
      </c>
      <c r="EU14" s="10">
        <v>64.29831467138915</v>
      </c>
      <c r="EV14" s="10">
        <v>64.4047235330888</v>
      </c>
      <c r="EW14" s="10">
        <v>64.27972677035322</v>
      </c>
      <c r="EX14" s="10">
        <v>63.97365559878337</v>
      </c>
      <c r="EY14" s="10">
        <v>64.02084500524492</v>
      </c>
      <c r="EZ14" s="10">
        <v>63.99259407366473</v>
      </c>
      <c r="FA14" s="10">
        <v>64.00615824189369</v>
      </c>
      <c r="FB14" s="10">
        <v>63.88608868263953</v>
      </c>
      <c r="FC14" s="10">
        <v>63.85563414548382</v>
      </c>
      <c r="FD14" s="10">
        <v>63.92473499054072</v>
      </c>
      <c r="FE14" s="10">
        <v>64.06921727587454</v>
      </c>
      <c r="FF14" s="10">
        <v>64.07546000099242</v>
      </c>
      <c r="FG14" s="10">
        <v>64.31179162369696</v>
      </c>
      <c r="FH14" s="10">
        <v>64.49781978960074</v>
      </c>
      <c r="FI14" s="10">
        <v>64.66884811557767</v>
      </c>
      <c r="FJ14" s="10">
        <v>64.69589849831402</v>
      </c>
      <c r="FK14" s="10">
        <v>64.47262884046498</v>
      </c>
      <c r="FL14" s="10">
        <v>64.38599389199715</v>
      </c>
      <c r="FM14" s="10">
        <v>64.2882160291136</v>
      </c>
      <c r="FN14" s="10">
        <v>64.55721191681162</v>
      </c>
      <c r="FO14" s="10">
        <v>64.99107973560002</v>
      </c>
      <c r="FP14" s="10">
        <v>65.05099451035052</v>
      </c>
      <c r="FQ14" s="10">
        <v>64.86478935813507</v>
      </c>
      <c r="FR14" s="10">
        <v>64.51636563563102</v>
      </c>
      <c r="FS14" s="10">
        <v>64.50961815943432</v>
      </c>
      <c r="FT14" s="10">
        <v>64.62411601732734</v>
      </c>
      <c r="FU14" s="10">
        <v>64.75880813756496</v>
      </c>
      <c r="FV14" s="10">
        <v>64.88092651938244</v>
      </c>
      <c r="FW14" s="10">
        <v>64.88953694150234</v>
      </c>
      <c r="FX14" s="10">
        <v>64.8914833430785</v>
      </c>
      <c r="FY14" s="10">
        <v>64.96256483420564</v>
      </c>
      <c r="FZ14" s="10">
        <v>64.83985619862753</v>
      </c>
      <c r="GA14" s="10">
        <v>64.7317637108894</v>
      </c>
      <c r="GB14" s="10">
        <v>64.31521794017262</v>
      </c>
      <c r="GC14" s="10">
        <v>64.36730240706973</v>
      </c>
      <c r="GD14" s="10">
        <v>64.19918247455851</v>
      </c>
      <c r="GE14" s="10">
        <v>64.37031582891235</v>
      </c>
      <c r="GF14" s="10">
        <v>64.31407916424001</v>
      </c>
    </row>
    <row r="15" spans="1:188" ht="12">
      <c r="A15" s="7" t="s">
        <v>2</v>
      </c>
      <c r="B15" s="75">
        <v>53.62935180673594</v>
      </c>
      <c r="C15" s="75">
        <v>52.731421161685354</v>
      </c>
      <c r="D15" s="75">
        <v>51.914408032260496</v>
      </c>
      <c r="E15" s="75">
        <v>51.785687029300995</v>
      </c>
      <c r="F15" s="75">
        <v>51.900271152212476</v>
      </c>
      <c r="G15" s="75">
        <v>52.72935414766995</v>
      </c>
      <c r="H15" s="75">
        <v>53.14558348908535</v>
      </c>
      <c r="I15" s="75">
        <v>53.355271248232874</v>
      </c>
      <c r="J15" s="75">
        <v>53.61823738067203</v>
      </c>
      <c r="K15" s="75">
        <v>53.816268825656564</v>
      </c>
      <c r="L15" s="75">
        <v>54.108666402482285</v>
      </c>
      <c r="M15" s="75">
        <v>53.82719487236485</v>
      </c>
      <c r="N15" s="75">
        <v>53.200933610192806</v>
      </c>
      <c r="O15" s="75">
        <v>52.98167803318835</v>
      </c>
      <c r="P15" s="75">
        <v>52.771727200587456</v>
      </c>
      <c r="Q15" s="75">
        <v>52.61754414630605</v>
      </c>
      <c r="R15" s="75">
        <v>52.55366757142288</v>
      </c>
      <c r="S15" s="75">
        <v>52.32545095461525</v>
      </c>
      <c r="T15" s="75">
        <v>52.3547066122098</v>
      </c>
      <c r="U15" s="75">
        <v>52.35765179194478</v>
      </c>
      <c r="V15" s="75">
        <v>52.325799803715945</v>
      </c>
      <c r="W15" s="75">
        <v>52.09198417724823</v>
      </c>
      <c r="X15" s="75">
        <v>52.29683977859584</v>
      </c>
      <c r="Y15" s="75">
        <v>52.73189898906563</v>
      </c>
      <c r="Z15" s="75">
        <v>53.74031364793845</v>
      </c>
      <c r="AA15" s="75">
        <v>53.837672661036216</v>
      </c>
      <c r="AB15" s="75">
        <v>54.29339929580729</v>
      </c>
      <c r="AC15" s="75">
        <v>53.85468335848991</v>
      </c>
      <c r="AD15" s="75">
        <v>53.59416651688588</v>
      </c>
      <c r="AE15" s="75">
        <v>53.55774516367538</v>
      </c>
      <c r="AF15" s="75">
        <v>53.93927109069436</v>
      </c>
      <c r="AG15" s="75">
        <v>54.42230232670093</v>
      </c>
      <c r="AH15" s="75">
        <v>54.23028234549072</v>
      </c>
      <c r="AI15" s="75">
        <v>54.30078357156377</v>
      </c>
      <c r="AJ15" s="75">
        <v>54.07302338582406</v>
      </c>
      <c r="AK15" s="75">
        <v>53.81468492665922</v>
      </c>
      <c r="AL15" s="75">
        <v>53.54272964200072</v>
      </c>
      <c r="AM15" s="75">
        <v>53.312836783677355</v>
      </c>
      <c r="AN15" s="75">
        <v>53.21715630708981</v>
      </c>
      <c r="AO15" s="75">
        <v>52.65082321969772</v>
      </c>
      <c r="AP15" s="75">
        <v>52.80944327161039</v>
      </c>
      <c r="AQ15" s="75">
        <v>52.87718163777466</v>
      </c>
      <c r="AR15" s="75">
        <v>53.27720934858801</v>
      </c>
      <c r="AS15" s="75">
        <v>52.979278562902955</v>
      </c>
      <c r="AT15" s="75">
        <v>52.912224186292235</v>
      </c>
      <c r="AU15" s="75">
        <v>52.83303673610137</v>
      </c>
      <c r="AV15" s="75">
        <v>53.28111266386342</v>
      </c>
      <c r="AW15" s="75">
        <v>53.06185656667779</v>
      </c>
      <c r="AX15" s="75">
        <v>52.80322011208861</v>
      </c>
      <c r="AY15" s="75">
        <v>52.517629761197156</v>
      </c>
      <c r="AZ15" s="75">
        <v>52.64637204486533</v>
      </c>
      <c r="BA15" s="75">
        <v>52.844403690138364</v>
      </c>
      <c r="BB15" s="75">
        <v>53.17490387466128</v>
      </c>
      <c r="BC15" s="75">
        <v>53.4090629152426</v>
      </c>
      <c r="BD15" s="75">
        <v>53.773469961634426</v>
      </c>
      <c r="BE15" s="75">
        <v>53.81768484467071</v>
      </c>
      <c r="BF15" s="75">
        <v>53.829508382106795</v>
      </c>
      <c r="BG15" s="75">
        <v>54.106791904518644</v>
      </c>
      <c r="BH15" s="75">
        <v>53.95454064942581</v>
      </c>
      <c r="BI15" s="75">
        <v>53.83853167330403</v>
      </c>
      <c r="BJ15" s="75">
        <v>53.590206268060015</v>
      </c>
      <c r="BK15" s="75">
        <v>53.076854651605686</v>
      </c>
      <c r="BL15" s="75">
        <v>52.88471321017184</v>
      </c>
      <c r="BM15" s="75">
        <v>53.02126066693924</v>
      </c>
      <c r="BN15" s="75">
        <v>53.27643510930369</v>
      </c>
      <c r="BO15" s="75">
        <v>52.82820719343213</v>
      </c>
      <c r="BP15" s="75">
        <v>51.44280662627303</v>
      </c>
      <c r="BQ15" s="75">
        <v>50.40039369316774</v>
      </c>
      <c r="BR15" s="75">
        <v>49.91358519546959</v>
      </c>
      <c r="BS15" s="75">
        <v>50.00688241840514</v>
      </c>
      <c r="BT15" s="75">
        <v>50.304328252403074</v>
      </c>
      <c r="BU15" s="75">
        <v>50.96087480009089</v>
      </c>
      <c r="BV15" s="75">
        <v>50.944569790618765</v>
      </c>
      <c r="BW15" s="75">
        <v>51.47696531284009</v>
      </c>
      <c r="BX15" s="75">
        <v>51.21075501434805</v>
      </c>
      <c r="BY15" s="75">
        <v>51.605845216944545</v>
      </c>
      <c r="BZ15" s="75">
        <v>51.34334838943738</v>
      </c>
      <c r="CA15" s="75">
        <v>51.57125372899346</v>
      </c>
      <c r="CB15" s="75">
        <v>51.791592733743194</v>
      </c>
      <c r="CC15" s="75">
        <v>52.31175757423093</v>
      </c>
      <c r="CD15" s="75">
        <v>52.803011789911736</v>
      </c>
      <c r="CE15" s="75">
        <v>52.744578367903195</v>
      </c>
      <c r="CF15" s="75">
        <v>52.365067341224616</v>
      </c>
      <c r="CG15" s="75">
        <v>52.13462481237663</v>
      </c>
      <c r="CH15" s="75">
        <v>52.450687541670234</v>
      </c>
      <c r="CI15" s="75">
        <v>52.77331014470577</v>
      </c>
      <c r="CJ15" s="75">
        <v>52.830524114085875</v>
      </c>
      <c r="CK15" s="75">
        <v>52.09975603211975</v>
      </c>
      <c r="CL15" s="75">
        <v>51.784242742977426</v>
      </c>
      <c r="CM15" s="75">
        <v>51.52613978609111</v>
      </c>
      <c r="CN15" s="75">
        <v>52.01327211319335</v>
      </c>
      <c r="CO15" s="75">
        <v>51.71649423155045</v>
      </c>
      <c r="CP15" s="75">
        <v>51.23000536333291</v>
      </c>
      <c r="CQ15" s="75">
        <v>51.09869432640034</v>
      </c>
      <c r="CR15" s="75">
        <v>51.49218823028598</v>
      </c>
      <c r="CS15" s="75">
        <v>52.315455498822374</v>
      </c>
      <c r="CT15" s="75">
        <v>52.84276238670472</v>
      </c>
      <c r="CU15" s="75">
        <v>53.47195716674623</v>
      </c>
      <c r="CV15" s="75">
        <v>53.9446810724359</v>
      </c>
      <c r="CW15" s="75">
        <v>54.21005425173785</v>
      </c>
      <c r="CX15" s="75">
        <v>54.294017171041084</v>
      </c>
      <c r="CY15" s="75">
        <v>54.06409921609347</v>
      </c>
      <c r="CZ15" s="75">
        <v>53.78034315444932</v>
      </c>
      <c r="DA15" s="75">
        <v>53.89353872734578</v>
      </c>
      <c r="DB15" s="75">
        <v>54.32519148424888</v>
      </c>
      <c r="DC15" s="75">
        <v>54.881496052948556</v>
      </c>
      <c r="DD15" s="75">
        <v>54.97217681233012</v>
      </c>
      <c r="DE15" s="75">
        <v>55.151594930364546</v>
      </c>
      <c r="DF15" s="75">
        <v>54.95207167656486</v>
      </c>
      <c r="DG15" s="75">
        <v>55.142689525320066</v>
      </c>
      <c r="DH15" s="75">
        <v>54.916440039893054</v>
      </c>
      <c r="DI15" s="75">
        <v>55.14838392054096</v>
      </c>
      <c r="DJ15" s="75">
        <v>55.03040137037024</v>
      </c>
      <c r="DK15" s="75">
        <v>55.33641702651406</v>
      </c>
      <c r="DL15" s="75">
        <v>55.86420337404223</v>
      </c>
      <c r="DM15" s="75">
        <v>55.899656183971594</v>
      </c>
      <c r="DN15" s="75">
        <v>55.90914863829602</v>
      </c>
      <c r="DO15" s="75">
        <v>55.47003652291198</v>
      </c>
      <c r="DP15" s="75">
        <v>55.685168741673166</v>
      </c>
      <c r="DQ15" s="75">
        <v>55.60208858535219</v>
      </c>
      <c r="DR15" s="75">
        <v>55.87341589686602</v>
      </c>
      <c r="DS15" s="75">
        <v>55.88770808847655</v>
      </c>
      <c r="DT15" s="75">
        <v>56.15114000970626</v>
      </c>
      <c r="DU15" s="75">
        <v>56.06685692107997</v>
      </c>
      <c r="DV15" s="75">
        <v>56.277712560172155</v>
      </c>
      <c r="DW15" s="75">
        <v>56.33006233661156</v>
      </c>
      <c r="DX15" s="75">
        <v>56.91137977222295</v>
      </c>
      <c r="DY15" s="75">
        <v>57.59601633686895</v>
      </c>
      <c r="DZ15" s="75">
        <v>58.2378437146823</v>
      </c>
      <c r="EA15" s="75">
        <v>58.319427253535615</v>
      </c>
      <c r="EB15" s="75">
        <v>58.00918056889365</v>
      </c>
      <c r="EC15" s="75">
        <v>57.88494622927897</v>
      </c>
      <c r="ED15" s="75">
        <v>57.94818396619612</v>
      </c>
      <c r="EE15" s="75">
        <v>57.96237010765493</v>
      </c>
      <c r="EF15" s="75">
        <v>58.021414157586236</v>
      </c>
      <c r="EG15" s="75">
        <v>58.19608598666438</v>
      </c>
      <c r="EH15" s="75">
        <v>58.228027820160534</v>
      </c>
      <c r="EI15" s="75">
        <v>58.17979687857078</v>
      </c>
      <c r="EJ15" s="75">
        <v>57.72995125370664</v>
      </c>
      <c r="EK15" s="75">
        <v>57.630878730289645</v>
      </c>
      <c r="EL15" s="75">
        <v>57.32900536650849</v>
      </c>
      <c r="EM15" s="75">
        <v>57.4961703806266</v>
      </c>
      <c r="EN15" s="75">
        <v>57.60809715522256</v>
      </c>
      <c r="EO15" s="75">
        <v>57.76257029791281</v>
      </c>
      <c r="EP15" s="75">
        <v>57.593865294969014</v>
      </c>
      <c r="EQ15" s="75">
        <v>57.3794565353195</v>
      </c>
      <c r="ER15" s="75">
        <v>57.72867342186257</v>
      </c>
      <c r="ES15" s="75">
        <v>57.84876738878233</v>
      </c>
      <c r="ET15" s="75">
        <v>58.263233985369446</v>
      </c>
      <c r="EU15" s="75">
        <v>58.175596845688425</v>
      </c>
      <c r="EV15" s="75">
        <v>58.28791848371826</v>
      </c>
      <c r="EW15" s="75">
        <v>58.29008414474662</v>
      </c>
      <c r="EX15" s="75">
        <v>58.0130435187733</v>
      </c>
      <c r="EY15" s="75">
        <v>58.15954136527354</v>
      </c>
      <c r="EZ15" s="75">
        <v>58.07337787834387</v>
      </c>
      <c r="FA15" s="75">
        <v>58.13892321931596</v>
      </c>
      <c r="FB15" s="75">
        <v>57.90097684411718</v>
      </c>
      <c r="FC15" s="75">
        <v>57.92679407895498</v>
      </c>
      <c r="FD15" s="75">
        <v>58.091355500753515</v>
      </c>
      <c r="FE15" s="75">
        <v>58.23168745000141</v>
      </c>
      <c r="FF15" s="75">
        <v>58.24873538406887</v>
      </c>
      <c r="FG15" s="75">
        <v>58.41179643054042</v>
      </c>
      <c r="FH15" s="75">
        <v>58.747159069214874</v>
      </c>
      <c r="FI15" s="75">
        <v>58.89367127077957</v>
      </c>
      <c r="FJ15" s="75">
        <v>58.987992018796085</v>
      </c>
      <c r="FK15" s="75">
        <v>58.67965973232943</v>
      </c>
      <c r="FL15" s="75">
        <v>58.61532866713163</v>
      </c>
      <c r="FM15" s="75">
        <v>58.563836633087796</v>
      </c>
      <c r="FN15" s="75">
        <v>58.94787229864738</v>
      </c>
      <c r="FO15" s="75">
        <v>59.19794547370375</v>
      </c>
      <c r="FP15" s="75">
        <v>59.158060757663996</v>
      </c>
      <c r="FQ15" s="75">
        <v>58.999307922951886</v>
      </c>
      <c r="FR15" s="75">
        <v>58.92115301380303</v>
      </c>
      <c r="FS15" s="75">
        <v>58.87391415297824</v>
      </c>
      <c r="FT15" s="75">
        <v>58.78988626207055</v>
      </c>
      <c r="FU15" s="75">
        <v>58.72698214840092</v>
      </c>
      <c r="FV15" s="75">
        <v>59.03122257829033</v>
      </c>
      <c r="FW15" s="75">
        <v>59.10335613627896</v>
      </c>
      <c r="FX15" s="75">
        <v>58.99455356065692</v>
      </c>
      <c r="FY15" s="75">
        <v>58.97026687340361</v>
      </c>
      <c r="FZ15" s="75">
        <v>58.70536838184035</v>
      </c>
      <c r="GA15" s="75">
        <v>58.76210101426377</v>
      </c>
      <c r="GB15" s="75">
        <v>58.33228529355118</v>
      </c>
      <c r="GC15" s="75">
        <v>58.514257018265425</v>
      </c>
      <c r="GD15" s="75">
        <v>58.28553391932676</v>
      </c>
      <c r="GE15" s="75">
        <v>58.40499950908299</v>
      </c>
      <c r="GF15" s="75">
        <v>58.405371685915796</v>
      </c>
    </row>
    <row r="16" spans="1:188" ht="12">
      <c r="A16" s="9" t="s">
        <v>3</v>
      </c>
      <c r="B16" s="62">
        <v>15.458671923831535</v>
      </c>
      <c r="C16" s="62">
        <v>15.192472108615288</v>
      </c>
      <c r="D16" s="62">
        <v>15.061058600517216</v>
      </c>
      <c r="E16" s="62">
        <v>14.69013179730873</v>
      </c>
      <c r="F16" s="62">
        <v>15.098738837101946</v>
      </c>
      <c r="G16" s="62">
        <v>14.915302849489736</v>
      </c>
      <c r="H16" s="62">
        <v>14.868213864037141</v>
      </c>
      <c r="I16" s="62">
        <v>14.87334527349442</v>
      </c>
      <c r="J16" s="62">
        <v>14.891471759158678</v>
      </c>
      <c r="K16" s="62">
        <v>14.880622171012812</v>
      </c>
      <c r="L16" s="62">
        <v>15.148886547391987</v>
      </c>
      <c r="M16" s="62">
        <v>14.989202382502315</v>
      </c>
      <c r="N16" s="62">
        <v>15.145915033222968</v>
      </c>
      <c r="O16" s="62">
        <v>15.003609880859086</v>
      </c>
      <c r="P16" s="62">
        <v>15.339929297419308</v>
      </c>
      <c r="Q16" s="62">
        <v>15.603950233056477</v>
      </c>
      <c r="R16" s="62">
        <v>15.588978616544338</v>
      </c>
      <c r="S16" s="62">
        <v>15.757346191987581</v>
      </c>
      <c r="T16" s="62">
        <v>15.42919210483295</v>
      </c>
      <c r="U16" s="62">
        <v>15.407841089390958</v>
      </c>
      <c r="V16" s="62">
        <v>15.499341510279807</v>
      </c>
      <c r="W16" s="62">
        <v>16.052584714305</v>
      </c>
      <c r="X16" s="62">
        <v>15.63269970850079</v>
      </c>
      <c r="Y16" s="62">
        <v>15.17222453678797</v>
      </c>
      <c r="Z16" s="62">
        <v>13.99941356970291</v>
      </c>
      <c r="AA16" s="62">
        <v>14.007632108466511</v>
      </c>
      <c r="AB16" s="62">
        <v>13.626245462844308</v>
      </c>
      <c r="AC16" s="62">
        <v>13.919306336028288</v>
      </c>
      <c r="AD16" s="62">
        <v>14.015946836529695</v>
      </c>
      <c r="AE16" s="62">
        <v>14.335346652302658</v>
      </c>
      <c r="AF16" s="62">
        <v>14.535334981997641</v>
      </c>
      <c r="AG16" s="62">
        <v>14.520650116684836</v>
      </c>
      <c r="AH16" s="62">
        <v>14.427768668313758</v>
      </c>
      <c r="AI16" s="62">
        <v>13.887106644378935</v>
      </c>
      <c r="AJ16" s="62">
        <v>14.0518454639588</v>
      </c>
      <c r="AK16" s="62">
        <v>14.049684563285995</v>
      </c>
      <c r="AL16" s="62">
        <v>14.325742596368988</v>
      </c>
      <c r="AM16" s="62">
        <v>14.082462028327857</v>
      </c>
      <c r="AN16" s="62">
        <v>14.078068832925341</v>
      </c>
      <c r="AO16" s="62">
        <v>14.160579295208379</v>
      </c>
      <c r="AP16" s="62">
        <v>13.719699373148767</v>
      </c>
      <c r="AQ16" s="62">
        <v>13.393854614894726</v>
      </c>
      <c r="AR16" s="62">
        <v>12.953830697892846</v>
      </c>
      <c r="AS16" s="62">
        <v>13.138641194180911</v>
      </c>
      <c r="AT16" s="62">
        <v>13.091376726817593</v>
      </c>
      <c r="AU16" s="62">
        <v>13.137381862313724</v>
      </c>
      <c r="AV16" s="62">
        <v>12.453627794658845</v>
      </c>
      <c r="AW16" s="62">
        <v>12.397770459469989</v>
      </c>
      <c r="AX16" s="62">
        <v>12.458510197114968</v>
      </c>
      <c r="AY16" s="62">
        <v>12.58705212326694</v>
      </c>
      <c r="AZ16" s="62">
        <v>12.461213648212874</v>
      </c>
      <c r="BA16" s="62">
        <v>12.0017710596131</v>
      </c>
      <c r="BB16" s="62">
        <v>12.012342706947587</v>
      </c>
      <c r="BC16" s="62">
        <v>11.81752657653403</v>
      </c>
      <c r="BD16" s="62">
        <v>11.684041810712257</v>
      </c>
      <c r="BE16" s="62">
        <v>11.323319697446436</v>
      </c>
      <c r="BF16" s="62">
        <v>11.148707132393364</v>
      </c>
      <c r="BG16" s="62">
        <v>11.054831057184938</v>
      </c>
      <c r="BH16" s="62">
        <v>11.291297099352331</v>
      </c>
      <c r="BI16" s="62">
        <v>11.43006570981575</v>
      </c>
      <c r="BJ16" s="62">
        <v>11.534799608033493</v>
      </c>
      <c r="BK16" s="62">
        <v>11.653924246920706</v>
      </c>
      <c r="BL16" s="62">
        <v>11.697944962493262</v>
      </c>
      <c r="BM16" s="62">
        <v>11.535113167778261</v>
      </c>
      <c r="BN16" s="62">
        <v>11.60910855290336</v>
      </c>
      <c r="BO16" s="62">
        <v>11.97483471020373</v>
      </c>
      <c r="BP16" s="62">
        <v>12.698422712300477</v>
      </c>
      <c r="BQ16" s="62">
        <v>12.809060069251519</v>
      </c>
      <c r="BR16" s="62">
        <v>12.532322099865672</v>
      </c>
      <c r="BS16" s="62">
        <v>12.392525062893856</v>
      </c>
      <c r="BT16" s="62">
        <v>12.214559429489155</v>
      </c>
      <c r="BU16" s="62">
        <v>12.051750554327112</v>
      </c>
      <c r="BV16" s="62">
        <v>11.793970953552039</v>
      </c>
      <c r="BW16" s="62">
        <v>11.452494097485417</v>
      </c>
      <c r="BX16" s="62">
        <v>11.38138948278043</v>
      </c>
      <c r="BY16" s="62">
        <v>11.271896557879268</v>
      </c>
      <c r="BZ16" s="62">
        <v>11.246635635386703</v>
      </c>
      <c r="CA16" s="62">
        <v>11.085419155545063</v>
      </c>
      <c r="CB16" s="62">
        <v>10.927240540402058</v>
      </c>
      <c r="CC16" s="62">
        <v>11.033870298679684</v>
      </c>
      <c r="CD16" s="62">
        <v>10.867233525681469</v>
      </c>
      <c r="CE16" s="62">
        <v>10.729512094160842</v>
      </c>
      <c r="CF16" s="62">
        <v>10.73718683768016</v>
      </c>
      <c r="CG16" s="62">
        <v>10.89134796577212</v>
      </c>
      <c r="CH16" s="62">
        <v>11.060308813925785</v>
      </c>
      <c r="CI16" s="62">
        <v>11.03647155428289</v>
      </c>
      <c r="CJ16" s="62">
        <v>10.976465278235697</v>
      </c>
      <c r="CK16" s="62">
        <v>11.087844303992918</v>
      </c>
      <c r="CL16" s="62">
        <v>11.240893602272209</v>
      </c>
      <c r="CM16" s="62">
        <v>11.507137109861112</v>
      </c>
      <c r="CN16" s="62">
        <v>11.41750912566271</v>
      </c>
      <c r="CO16" s="62">
        <v>11.307500448152926</v>
      </c>
      <c r="CP16" s="62">
        <v>11.439517484555534</v>
      </c>
      <c r="CQ16" s="62">
        <v>11.482601516656109</v>
      </c>
      <c r="CR16" s="62">
        <v>11.768757466337423</v>
      </c>
      <c r="CS16" s="62">
        <v>11.570676032581583</v>
      </c>
      <c r="CT16" s="62">
        <v>11.751379985296968</v>
      </c>
      <c r="CU16" s="62">
        <v>11.738984908143651</v>
      </c>
      <c r="CV16" s="62">
        <v>11.79235751517612</v>
      </c>
      <c r="CW16" s="62">
        <v>11.683697576517343</v>
      </c>
      <c r="CX16" s="62">
        <v>11.68988256579257</v>
      </c>
      <c r="CY16" s="62">
        <v>11.892486896444053</v>
      </c>
      <c r="CZ16" s="62">
        <v>12.229455746914295</v>
      </c>
      <c r="DA16" s="62">
        <v>12.50465531802742</v>
      </c>
      <c r="DB16" s="62">
        <v>12.530131577448204</v>
      </c>
      <c r="DC16" s="62">
        <v>12.366503842530035</v>
      </c>
      <c r="DD16" s="62">
        <v>12.206033155660469</v>
      </c>
      <c r="DE16" s="62">
        <v>11.928347303374697</v>
      </c>
      <c r="DF16" s="62">
        <v>11.831003394551978</v>
      </c>
      <c r="DG16" s="62">
        <v>11.739278792486807</v>
      </c>
      <c r="DH16" s="62">
        <v>11.919873165941977</v>
      </c>
      <c r="DI16" s="62">
        <v>11.953202273297988</v>
      </c>
      <c r="DJ16" s="62">
        <v>11.959659090323274</v>
      </c>
      <c r="DK16" s="62">
        <v>11.854784413642708</v>
      </c>
      <c r="DL16" s="62">
        <v>11.567997214846383</v>
      </c>
      <c r="DM16" s="62">
        <v>11.358519339576914</v>
      </c>
      <c r="DN16" s="62">
        <v>11.466865637472216</v>
      </c>
      <c r="DO16" s="62">
        <v>11.745962138223788</v>
      </c>
      <c r="DP16" s="62">
        <v>11.740273735658489</v>
      </c>
      <c r="DQ16" s="62">
        <v>11.60089745335149</v>
      </c>
      <c r="DR16" s="62">
        <v>11.25188753305013</v>
      </c>
      <c r="DS16" s="62">
        <v>11.128382606638777</v>
      </c>
      <c r="DT16" s="62">
        <v>11.016332790490434</v>
      </c>
      <c r="DU16" s="62">
        <v>11.14166372076636</v>
      </c>
      <c r="DV16" s="62">
        <v>11.12129830931219</v>
      </c>
      <c r="DW16" s="62">
        <v>10.892965190027017</v>
      </c>
      <c r="DX16" s="62">
        <v>10.567532276259044</v>
      </c>
      <c r="DY16" s="62">
        <v>10.314357188023902</v>
      </c>
      <c r="DZ16" s="62">
        <v>10.227303850929845</v>
      </c>
      <c r="EA16" s="62">
        <v>10.298682702168147</v>
      </c>
      <c r="EB16" s="62">
        <v>10.384786250830782</v>
      </c>
      <c r="EC16" s="62">
        <v>10.468295393789928</v>
      </c>
      <c r="ED16" s="62">
        <v>10.420130352395324</v>
      </c>
      <c r="EE16" s="62">
        <v>10.511724917241992</v>
      </c>
      <c r="EF16" s="62">
        <v>10.569890318155352</v>
      </c>
      <c r="EG16" s="62">
        <v>10.55744167189973</v>
      </c>
      <c r="EH16" s="62">
        <v>10.43322418729197</v>
      </c>
      <c r="EI16" s="62">
        <v>10.250873923461592</v>
      </c>
      <c r="EJ16" s="62">
        <v>10.307361983655994</v>
      </c>
      <c r="EK16" s="62">
        <v>10.216622488136082</v>
      </c>
      <c r="EL16" s="62">
        <v>10.291089702819818</v>
      </c>
      <c r="EM16" s="62">
        <v>10.188648504012876</v>
      </c>
      <c r="EN16" s="62">
        <v>10.190268815949862</v>
      </c>
      <c r="EO16" s="62">
        <v>10.195870436455126</v>
      </c>
      <c r="EP16" s="62">
        <v>10.178926843005248</v>
      </c>
      <c r="EQ16" s="62">
        <v>10.195715127690466</v>
      </c>
      <c r="ER16" s="62">
        <v>9.88898449301893</v>
      </c>
      <c r="ES16" s="62">
        <v>9.70012338982116</v>
      </c>
      <c r="ET16" s="62">
        <v>9.478893427848165</v>
      </c>
      <c r="EU16" s="62">
        <v>9.522361288926849</v>
      </c>
      <c r="EV16" s="62">
        <v>9.497447879312661</v>
      </c>
      <c r="EW16" s="62">
        <v>9.318089740806295</v>
      </c>
      <c r="EX16" s="62">
        <v>9.317291663606959</v>
      </c>
      <c r="EY16" s="62">
        <v>9.155305025247916</v>
      </c>
      <c r="EZ16" s="62">
        <v>9.24984567512138</v>
      </c>
      <c r="FA16" s="62">
        <v>9.16667268234425</v>
      </c>
      <c r="FB16" s="62">
        <v>9.368411749628294</v>
      </c>
      <c r="FC16" s="62">
        <v>9.284756381905206</v>
      </c>
      <c r="FD16" s="62">
        <v>9.125387051898464</v>
      </c>
      <c r="FE16" s="62">
        <v>9.111286315138527</v>
      </c>
      <c r="FF16" s="62">
        <v>9.09353536725807</v>
      </c>
      <c r="FG16" s="62">
        <v>9.174048870662427</v>
      </c>
      <c r="FH16" s="62">
        <v>8.916054432762506</v>
      </c>
      <c r="FI16" s="62">
        <v>8.930384587145522</v>
      </c>
      <c r="FJ16" s="62">
        <v>8.822671316121642</v>
      </c>
      <c r="FK16" s="62">
        <v>8.985160388713181</v>
      </c>
      <c r="FL16" s="62">
        <v>8.962609530491024</v>
      </c>
      <c r="FM16" s="62">
        <v>8.904243653974584</v>
      </c>
      <c r="FN16" s="62">
        <v>8.68894342183244</v>
      </c>
      <c r="FO16" s="62">
        <v>8.91373752438672</v>
      </c>
      <c r="FP16" s="62">
        <v>9.058944904752968</v>
      </c>
      <c r="FQ16" s="62">
        <v>9.042627738754184</v>
      </c>
      <c r="FR16" s="62">
        <v>8.672547758545553</v>
      </c>
      <c r="FS16" s="62">
        <v>8.73622285676463</v>
      </c>
      <c r="FT16" s="62">
        <v>9.027945161667603</v>
      </c>
      <c r="FU16" s="62">
        <v>9.314294321709616</v>
      </c>
      <c r="FV16" s="62">
        <v>9.016061044295645</v>
      </c>
      <c r="FW16" s="62">
        <v>8.916970405320674</v>
      </c>
      <c r="FX16" s="62">
        <v>9.087370913136304</v>
      </c>
      <c r="FY16" s="62">
        <v>9.22423241153623</v>
      </c>
      <c r="FZ16" s="62">
        <v>9.460983068801196</v>
      </c>
      <c r="GA16" s="10">
        <v>9.22215362968921</v>
      </c>
      <c r="GB16" s="10">
        <v>9.302514767479892</v>
      </c>
      <c r="GC16" s="10">
        <v>9.093196654084776</v>
      </c>
      <c r="GD16" s="10">
        <v>9.211407882920126</v>
      </c>
      <c r="GE16" s="10">
        <v>9.267185103898447</v>
      </c>
      <c r="GF16" s="10">
        <v>9.187269032080891</v>
      </c>
    </row>
    <row r="17" spans="1:182" ht="12">
      <c r="A17" s="12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</row>
    <row r="18" spans="1:188" ht="12">
      <c r="A18" s="11" t="s">
        <v>4</v>
      </c>
      <c r="B18" s="59">
        <v>15815.450383529389</v>
      </c>
      <c r="C18" s="59">
        <v>15585.349758797247</v>
      </c>
      <c r="D18" s="59">
        <v>15392.07550136809</v>
      </c>
      <c r="E18" s="59">
        <v>15393.74652160758</v>
      </c>
      <c r="F18" s="59">
        <v>15420.690480260497</v>
      </c>
      <c r="G18" s="59">
        <v>15669.201908294783</v>
      </c>
      <c r="H18" s="59">
        <v>15811.086062398354</v>
      </c>
      <c r="I18" s="59">
        <v>15895.85409654551</v>
      </c>
      <c r="J18" s="59">
        <v>16003.749345626647</v>
      </c>
      <c r="K18" s="59">
        <v>16086.90569913131</v>
      </c>
      <c r="L18" s="59">
        <v>16222.991451085481</v>
      </c>
      <c r="M18" s="59">
        <v>16158.674412768458</v>
      </c>
      <c r="N18" s="59">
        <v>15986.000539794302</v>
      </c>
      <c r="O18" s="59">
        <v>15943.916671395928</v>
      </c>
      <c r="P18" s="59">
        <v>15923.214356416176</v>
      </c>
      <c r="Q18" s="59">
        <v>15919.511815863321</v>
      </c>
      <c r="R18" s="59">
        <v>15900.209704832241</v>
      </c>
      <c r="S18" s="59">
        <v>15829.03755378962</v>
      </c>
      <c r="T18" s="59">
        <v>15849.44864547372</v>
      </c>
      <c r="U18" s="59">
        <v>15874.752508256375</v>
      </c>
      <c r="V18" s="59">
        <v>15910.790067215545</v>
      </c>
      <c r="W18" s="59">
        <v>15870.778998454256</v>
      </c>
      <c r="X18" s="59">
        <v>15984.124749646237</v>
      </c>
      <c r="Y18" s="59">
        <v>16128.073216093588</v>
      </c>
      <c r="Z18" s="59">
        <v>16449.25299718831</v>
      </c>
      <c r="AA18" s="59">
        <v>16498.106041081537</v>
      </c>
      <c r="AB18" s="59">
        <v>16677.651771041354</v>
      </c>
      <c r="AC18" s="59">
        <v>16592.859655896507</v>
      </c>
      <c r="AD18" s="59">
        <v>16518.38212304133</v>
      </c>
      <c r="AE18" s="59">
        <v>16511.8926587264</v>
      </c>
      <c r="AF18" s="59">
        <v>16634.93182420286</v>
      </c>
      <c r="AG18" s="59">
        <v>16808.979708002607</v>
      </c>
      <c r="AH18" s="59">
        <v>16787.864443848124</v>
      </c>
      <c r="AI18" s="59">
        <v>16838.389856045687</v>
      </c>
      <c r="AJ18" s="59">
        <v>16815.14129744159</v>
      </c>
      <c r="AK18" s="59">
        <v>16759.98525163029</v>
      </c>
      <c r="AL18" s="59">
        <v>16700.203206827482</v>
      </c>
      <c r="AM18" s="59">
        <v>16642.100151236635</v>
      </c>
      <c r="AN18" s="59">
        <v>16640.026864823565</v>
      </c>
      <c r="AO18" s="59">
        <v>16508.9528878929</v>
      </c>
      <c r="AP18" s="59">
        <v>16573.255438367745</v>
      </c>
      <c r="AQ18" s="59">
        <v>16597.700542925628</v>
      </c>
      <c r="AR18" s="59">
        <v>16716.67638340622</v>
      </c>
      <c r="AS18" s="59">
        <v>16655.00744099062</v>
      </c>
      <c r="AT18" s="59">
        <v>16676.61864813128</v>
      </c>
      <c r="AU18" s="59">
        <v>16688.21518854007</v>
      </c>
      <c r="AV18" s="59">
        <v>16882.283702180463</v>
      </c>
      <c r="AW18" s="59">
        <v>16847.695561220466</v>
      </c>
      <c r="AX18" s="59">
        <v>16791.449343258348</v>
      </c>
      <c r="AY18" s="59">
        <v>16696.55152811117</v>
      </c>
      <c r="AZ18" s="59">
        <v>16751.719843115614</v>
      </c>
      <c r="BA18" s="59">
        <v>16858.09441463909</v>
      </c>
      <c r="BB18" s="59">
        <v>16986.01129544317</v>
      </c>
      <c r="BC18" s="59">
        <v>17065.62835816711</v>
      </c>
      <c r="BD18" s="59">
        <v>17171.493628357715</v>
      </c>
      <c r="BE18" s="59">
        <v>17207.628267407315</v>
      </c>
      <c r="BF18" s="59">
        <v>17249.894349654176</v>
      </c>
      <c r="BG18" s="59">
        <v>17373.07728041155</v>
      </c>
      <c r="BH18" s="59">
        <v>17373.33518513836</v>
      </c>
      <c r="BI18" s="59">
        <v>17380.01732231085</v>
      </c>
      <c r="BJ18" s="59">
        <v>17330.229900970346</v>
      </c>
      <c r="BK18" s="59">
        <v>17162.0783741081</v>
      </c>
      <c r="BL18" s="59">
        <v>17105.28459608015</v>
      </c>
      <c r="BM18" s="59">
        <v>17189.348318407985</v>
      </c>
      <c r="BN18" s="59">
        <v>17298.562067908173</v>
      </c>
      <c r="BO18" s="59">
        <v>17160.352814354963</v>
      </c>
      <c r="BP18" s="59">
        <v>16701.703605844305</v>
      </c>
      <c r="BQ18" s="59">
        <v>16401.412918167323</v>
      </c>
      <c r="BR18" s="59">
        <v>16286.567496758415</v>
      </c>
      <c r="BS18" s="59">
        <v>16357.44950811067</v>
      </c>
      <c r="BT18" s="59">
        <v>16477.903343980885</v>
      </c>
      <c r="BU18" s="59">
        <v>16730.206401978507</v>
      </c>
      <c r="BV18" s="59">
        <v>16753.3187114648</v>
      </c>
      <c r="BW18" s="59">
        <v>16938.22739926889</v>
      </c>
      <c r="BX18" s="59">
        <v>16857.260977853126</v>
      </c>
      <c r="BY18" s="59">
        <v>17019.365774801976</v>
      </c>
      <c r="BZ18" s="59">
        <v>16962.513718219776</v>
      </c>
      <c r="CA18" s="59">
        <v>17044.539685035812</v>
      </c>
      <c r="CB18" s="59">
        <v>17117.079961042342</v>
      </c>
      <c r="CC18" s="59">
        <v>17315.890384674523</v>
      </c>
      <c r="CD18" s="59">
        <v>17518.359409732533</v>
      </c>
      <c r="CE18" s="59">
        <v>17533.403552690914</v>
      </c>
      <c r="CF18" s="59">
        <v>17440.840306308124</v>
      </c>
      <c r="CG18" s="59">
        <v>17405.69567419747</v>
      </c>
      <c r="CH18" s="59">
        <v>17539.125923604766</v>
      </c>
      <c r="CI18" s="59">
        <v>17652.251353776686</v>
      </c>
      <c r="CJ18" s="59">
        <v>17679.155174592834</v>
      </c>
      <c r="CK18" s="59">
        <v>17461.000009246967</v>
      </c>
      <c r="CL18" s="59">
        <v>17381.400545548237</v>
      </c>
      <c r="CM18" s="59">
        <v>17307.055548130524</v>
      </c>
      <c r="CN18" s="59">
        <v>17481.2152815341</v>
      </c>
      <c r="CO18" s="59">
        <v>17419.509454608877</v>
      </c>
      <c r="CP18" s="59">
        <v>17297.586432050437</v>
      </c>
      <c r="CQ18" s="59">
        <v>17285.0707856142</v>
      </c>
      <c r="CR18" s="59">
        <v>17434.628402589893</v>
      </c>
      <c r="CS18" s="59">
        <v>17739.273416955624</v>
      </c>
      <c r="CT18" s="59">
        <v>17944.779502380115</v>
      </c>
      <c r="CU18" s="59">
        <v>18176.02756736019</v>
      </c>
      <c r="CV18" s="59">
        <v>18352.819065694017</v>
      </c>
      <c r="CW18" s="59">
        <v>18468.379670201077</v>
      </c>
      <c r="CX18" s="59">
        <v>18524.606298186063</v>
      </c>
      <c r="CY18" s="59">
        <v>18472.9538382705</v>
      </c>
      <c r="CZ18" s="59">
        <v>18400.600677335635</v>
      </c>
      <c r="DA18" s="59">
        <v>18469.07331538631</v>
      </c>
      <c r="DB18" s="59">
        <v>18649.186100389696</v>
      </c>
      <c r="DC18" s="59">
        <v>18866.847816749883</v>
      </c>
      <c r="DD18" s="59">
        <v>18921.742475586037</v>
      </c>
      <c r="DE18" s="59">
        <v>19002.40404836828</v>
      </c>
      <c r="DF18" s="59">
        <v>18955.872492524362</v>
      </c>
      <c r="DG18" s="59">
        <v>19042.936125814096</v>
      </c>
      <c r="DH18" s="59">
        <v>18987.517033371845</v>
      </c>
      <c r="DI18" s="59">
        <v>19092.352563407483</v>
      </c>
      <c r="DJ18" s="59">
        <v>19075.914692165094</v>
      </c>
      <c r="DK18" s="59">
        <v>19214.837274500547</v>
      </c>
      <c r="DL18" s="59">
        <v>19429.385106499063</v>
      </c>
      <c r="DM18" s="59">
        <v>19474.0004417846</v>
      </c>
      <c r="DN18" s="59">
        <v>19505.602940567118</v>
      </c>
      <c r="DO18" s="59">
        <v>19375.679504235763</v>
      </c>
      <c r="DP18" s="59">
        <v>19480.570727369985</v>
      </c>
      <c r="DQ18" s="59">
        <v>19465.544967504753</v>
      </c>
      <c r="DR18" s="59">
        <v>19584.567779036657</v>
      </c>
      <c r="DS18" s="59">
        <v>19611.334675773967</v>
      </c>
      <c r="DT18" s="59">
        <v>19734.544341699202</v>
      </c>
      <c r="DU18" s="59">
        <v>19730.018352469473</v>
      </c>
      <c r="DV18" s="59">
        <v>19825.96804227092</v>
      </c>
      <c r="DW18" s="59">
        <v>19873.872297759528</v>
      </c>
      <c r="DX18" s="59">
        <v>20108.59173391095</v>
      </c>
      <c r="DY18" s="59">
        <v>20361.368390372376</v>
      </c>
      <c r="DZ18" s="59">
        <v>20606.279113193235</v>
      </c>
      <c r="EA18" s="59">
        <v>20654.866134582917</v>
      </c>
      <c r="EB18" s="59">
        <v>20597.215522917595</v>
      </c>
      <c r="EC18" s="59">
        <v>20580.873199632497</v>
      </c>
      <c r="ED18" s="59">
        <v>20631.349107957398</v>
      </c>
      <c r="EE18" s="59">
        <v>20658.53897653735</v>
      </c>
      <c r="EF18" s="59">
        <v>20703.474990383573</v>
      </c>
      <c r="EG18" s="59">
        <v>20785.370862621432</v>
      </c>
      <c r="EH18" s="59">
        <v>20810.91453429029</v>
      </c>
      <c r="EI18" s="59">
        <v>20823.555095847703</v>
      </c>
      <c r="EJ18" s="59">
        <v>20695.62442647437</v>
      </c>
      <c r="EK18" s="59">
        <v>20678.686582252358</v>
      </c>
      <c r="EL18" s="59">
        <v>20591.11742040903</v>
      </c>
      <c r="EM18" s="59">
        <v>20673.325602946836</v>
      </c>
      <c r="EN18" s="59">
        <v>20757.91254826242</v>
      </c>
      <c r="EO18" s="59">
        <v>20841.339096856387</v>
      </c>
      <c r="EP18" s="59">
        <v>20804.25932924179</v>
      </c>
      <c r="EQ18" s="59">
        <v>20756.131328514773</v>
      </c>
      <c r="ER18" s="59">
        <v>20908.305079268226</v>
      </c>
      <c r="ES18" s="59">
        <v>20975.906817623305</v>
      </c>
      <c r="ET18" s="59">
        <v>21138.50951654989</v>
      </c>
      <c r="EU18" s="59">
        <v>21133.070181190178</v>
      </c>
      <c r="EV18" s="59">
        <v>21202.034131139106</v>
      </c>
      <c r="EW18" s="59">
        <v>21216.03348558885</v>
      </c>
      <c r="EX18" s="59">
        <v>21131.72119609392</v>
      </c>
      <c r="EY18" s="59">
        <v>21210.573721995795</v>
      </c>
      <c r="EZ18" s="59">
        <v>21230.046855436813</v>
      </c>
      <c r="FA18" s="59">
        <v>21292.470359836556</v>
      </c>
      <c r="FB18" s="59">
        <v>21228.887908278582</v>
      </c>
      <c r="FC18" s="59">
        <v>21266.858416911105</v>
      </c>
      <c r="FD18" s="59">
        <v>21346.30868603189</v>
      </c>
      <c r="FE18" s="59">
        <v>21422.710813333182</v>
      </c>
      <c r="FF18" s="59">
        <v>21434.607544322338</v>
      </c>
      <c r="FG18" s="59">
        <v>21517.938190712583</v>
      </c>
      <c r="FH18" s="59">
        <v>21664.01188559901</v>
      </c>
      <c r="FI18" s="59">
        <v>21736.96717798625</v>
      </c>
      <c r="FJ18" s="59">
        <v>21779.724192847574</v>
      </c>
      <c r="FK18" s="59">
        <v>21697.68105945589</v>
      </c>
      <c r="FL18" s="59">
        <v>21723.14900213762</v>
      </c>
      <c r="FM18" s="59">
        <v>21760.847072460012</v>
      </c>
      <c r="FN18" s="59">
        <v>21927.162968611523</v>
      </c>
      <c r="FO18" s="59">
        <v>22048.00638127819</v>
      </c>
      <c r="FP18" s="59">
        <v>22046.954256795067</v>
      </c>
      <c r="FQ18" s="59">
        <v>22008.250634943095</v>
      </c>
      <c r="FR18" s="59">
        <v>21982.562930866465</v>
      </c>
      <c r="FS18" s="59">
        <v>21984.801813136935</v>
      </c>
      <c r="FT18" s="59">
        <v>21977.639088094176</v>
      </c>
      <c r="FU18" s="59">
        <v>21978.945558664913</v>
      </c>
      <c r="FV18" s="59">
        <v>22095.946005604404</v>
      </c>
      <c r="FW18" s="59">
        <v>22155.715968125576</v>
      </c>
      <c r="FX18" s="59">
        <v>22150.26104376293</v>
      </c>
      <c r="FY18" s="59">
        <v>22206.314201254823</v>
      </c>
      <c r="FZ18" s="59">
        <v>22126.941611159506</v>
      </c>
      <c r="GA18" s="59">
        <v>22185.092759325136</v>
      </c>
      <c r="GB18" s="59">
        <v>22033.639978755982</v>
      </c>
      <c r="GC18" s="59">
        <v>22126.303456494603</v>
      </c>
      <c r="GD18" s="59">
        <v>22041.419196776056</v>
      </c>
      <c r="GE18" s="59">
        <v>22110.71761084581</v>
      </c>
      <c r="GF18" s="59">
        <v>22135.256156032123</v>
      </c>
    </row>
    <row r="19" spans="1:188" ht="12">
      <c r="A19" s="7" t="s">
        <v>5</v>
      </c>
      <c r="B19" s="60">
        <v>2891.90936989237</v>
      </c>
      <c r="C19" s="60">
        <v>2791.9690315321022</v>
      </c>
      <c r="D19" s="60">
        <v>2729.2658383790713</v>
      </c>
      <c r="E19" s="60">
        <v>2650.7620984654654</v>
      </c>
      <c r="F19" s="60">
        <v>2742.3971689007817</v>
      </c>
      <c r="G19" s="60">
        <v>2746.8028881691516</v>
      </c>
      <c r="H19" s="60">
        <v>2761.3964145306236</v>
      </c>
      <c r="I19" s="60">
        <v>2777.3266452745665</v>
      </c>
      <c r="J19" s="60">
        <v>2800.182147982325</v>
      </c>
      <c r="K19" s="60">
        <v>2812.322783778201</v>
      </c>
      <c r="L19" s="60">
        <v>2896.3704417275426</v>
      </c>
      <c r="M19" s="60">
        <v>2849.1162039878946</v>
      </c>
      <c r="N19" s="60">
        <v>2853.3995268651997</v>
      </c>
      <c r="O19" s="60">
        <v>2814.429005458187</v>
      </c>
      <c r="P19" s="60">
        <v>2885.197004774418</v>
      </c>
      <c r="Q19" s="60">
        <v>2943.351860605479</v>
      </c>
      <c r="R19" s="60">
        <v>2936.4415336381903</v>
      </c>
      <c r="S19" s="60">
        <v>2960.7759649816776</v>
      </c>
      <c r="T19" s="60">
        <v>2891.5910110475997</v>
      </c>
      <c r="U19" s="60">
        <v>2891.4696956616986</v>
      </c>
      <c r="V19" s="60">
        <v>2918.4005587381557</v>
      </c>
      <c r="W19" s="60">
        <v>3034.840602151488</v>
      </c>
      <c r="X19" s="60">
        <v>2961.752023012312</v>
      </c>
      <c r="Y19" s="60">
        <v>2884.6536036589637</v>
      </c>
      <c r="Z19" s="60">
        <v>2677.65494607359</v>
      </c>
      <c r="AA19" s="60">
        <v>2687.4408226720348</v>
      </c>
      <c r="AB19" s="60">
        <v>2631.0512723895895</v>
      </c>
      <c r="AC19" s="60">
        <v>2683.076619279325</v>
      </c>
      <c r="AD19" s="60">
        <v>2692.601210853243</v>
      </c>
      <c r="AE19" s="60">
        <v>2763.1432089932914</v>
      </c>
      <c r="AF19" s="60">
        <v>2829.1728097986447</v>
      </c>
      <c r="AG19" s="60">
        <v>2855.3950573038096</v>
      </c>
      <c r="AH19" s="60">
        <v>2830.490929844001</v>
      </c>
      <c r="AI19" s="60">
        <v>2715.4646248484364</v>
      </c>
      <c r="AJ19" s="60">
        <v>2749.1429948876744</v>
      </c>
      <c r="AK19" s="60">
        <v>2739.63515868783</v>
      </c>
      <c r="AL19" s="60">
        <v>2792.4702203246284</v>
      </c>
      <c r="AM19" s="60">
        <v>2727.752086293378</v>
      </c>
      <c r="AN19" s="60">
        <v>2726.4220019589297</v>
      </c>
      <c r="AO19" s="60">
        <v>2723.414656464675</v>
      </c>
      <c r="AP19" s="60">
        <v>2635.3649743548244</v>
      </c>
      <c r="AQ19" s="60">
        <v>2566.875445443137</v>
      </c>
      <c r="AR19" s="60">
        <v>2487.7027609400593</v>
      </c>
      <c r="AS19" s="60">
        <v>2519.234903321928</v>
      </c>
      <c r="AT19" s="60">
        <v>2512.0625437352387</v>
      </c>
      <c r="AU19" s="60">
        <v>2523.9793622706306</v>
      </c>
      <c r="AV19" s="60">
        <v>2401.535006586643</v>
      </c>
      <c r="AW19" s="60">
        <v>2384.344136383028</v>
      </c>
      <c r="AX19" s="60">
        <v>2389.683375715514</v>
      </c>
      <c r="AY19" s="60">
        <v>2404.224653989578</v>
      </c>
      <c r="AZ19" s="60">
        <v>2384.620219672592</v>
      </c>
      <c r="BA19" s="60">
        <v>2299.216610403649</v>
      </c>
      <c r="BB19" s="60">
        <v>2318.9819479493917</v>
      </c>
      <c r="BC19" s="60">
        <v>2287.002267439528</v>
      </c>
      <c r="BD19" s="60">
        <v>2271.757603264574</v>
      </c>
      <c r="BE19" s="60">
        <v>2197.2797745909584</v>
      </c>
      <c r="BF19" s="60">
        <v>2164.4481916045956</v>
      </c>
      <c r="BG19" s="60">
        <v>2159.2677439495924</v>
      </c>
      <c r="BH19" s="60">
        <v>2211.3668982594977</v>
      </c>
      <c r="BI19" s="60">
        <v>2242.913937148138</v>
      </c>
      <c r="BJ19" s="60">
        <v>2259.653832050733</v>
      </c>
      <c r="BK19" s="60">
        <v>2263.8873270452054</v>
      </c>
      <c r="BL19" s="60">
        <v>2266.04780248588</v>
      </c>
      <c r="BM19" s="60">
        <v>2241.3534367510742</v>
      </c>
      <c r="BN19" s="60">
        <v>2271.9635651109697</v>
      </c>
      <c r="BO19" s="60">
        <v>2334.4731912079737</v>
      </c>
      <c r="BP19" s="60">
        <v>2429.340900722147</v>
      </c>
      <c r="BQ19" s="60">
        <v>2409.5013020419865</v>
      </c>
      <c r="BR19" s="60">
        <v>2333.53067865388</v>
      </c>
      <c r="BS19" s="60">
        <v>2313.84483047604</v>
      </c>
      <c r="BT19" s="60">
        <v>2292.7529708843763</v>
      </c>
      <c r="BU19" s="60">
        <v>2292.578596502943</v>
      </c>
      <c r="BV19" s="60">
        <v>2240.075382540674</v>
      </c>
      <c r="BW19" s="60">
        <v>2190.744361852025</v>
      </c>
      <c r="BX19" s="60">
        <v>2164.9973034111404</v>
      </c>
      <c r="BY19" s="60">
        <v>2162.1168835127905</v>
      </c>
      <c r="BZ19" s="60">
        <v>2149.453292444747</v>
      </c>
      <c r="CA19" s="60">
        <v>2125.026794564566</v>
      </c>
      <c r="CB19" s="60">
        <v>2099.883861445263</v>
      </c>
      <c r="CC19" s="60">
        <v>2147.5733433846103</v>
      </c>
      <c r="CD19" s="60">
        <v>2135.871130480788</v>
      </c>
      <c r="CE19" s="60">
        <v>2107.3578725012735</v>
      </c>
      <c r="CF19" s="60">
        <v>2097.9123818833755</v>
      </c>
      <c r="CG19" s="60">
        <v>2127.419547331971</v>
      </c>
      <c r="CH19" s="60">
        <v>2181.1201102053496</v>
      </c>
      <c r="CI19" s="60">
        <v>2189.8700887732944</v>
      </c>
      <c r="CJ19" s="60">
        <v>2179.8127150192463</v>
      </c>
      <c r="CK19" s="60">
        <v>2177.4845967798733</v>
      </c>
      <c r="CL19" s="60">
        <v>2201.2668009012937</v>
      </c>
      <c r="CM19" s="60">
        <v>2250.516647964759</v>
      </c>
      <c r="CN19" s="60">
        <v>2253.1759158559926</v>
      </c>
      <c r="CO19" s="60">
        <v>2220.8316594961934</v>
      </c>
      <c r="CP19" s="60">
        <v>2234.360482346549</v>
      </c>
      <c r="CQ19" s="60">
        <v>2242.2437104921114</v>
      </c>
      <c r="CR19" s="60">
        <v>2325.5244660927806</v>
      </c>
      <c r="CS19" s="60">
        <v>2321.123543097603</v>
      </c>
      <c r="CT19" s="60">
        <v>2389.566235140029</v>
      </c>
      <c r="CU19" s="60">
        <v>2417.467248492265</v>
      </c>
      <c r="CV19" s="60">
        <v>2453.5629537002983</v>
      </c>
      <c r="CW19" s="60">
        <v>2443.251776554862</v>
      </c>
      <c r="CX19" s="60">
        <v>2452.15925983419</v>
      </c>
      <c r="CY19" s="60">
        <v>2493.4237015864805</v>
      </c>
      <c r="CZ19" s="60">
        <v>2563.836576554054</v>
      </c>
      <c r="DA19" s="60">
        <v>2639.5621011807757</v>
      </c>
      <c r="DB19" s="60">
        <v>2671.511457195169</v>
      </c>
      <c r="DC19" s="60">
        <v>2662.4174117510515</v>
      </c>
      <c r="DD19" s="60">
        <v>2630.698034517199</v>
      </c>
      <c r="DE19" s="60">
        <v>2573.6689178387082</v>
      </c>
      <c r="DF19" s="60">
        <v>2543.6037659511326</v>
      </c>
      <c r="DG19" s="60">
        <v>2532.8405790255492</v>
      </c>
      <c r="DH19" s="60">
        <v>2569.5784385092466</v>
      </c>
      <c r="DI19" s="60">
        <v>2591.971064886533</v>
      </c>
      <c r="DJ19" s="60">
        <v>2591.328409194153</v>
      </c>
      <c r="DK19" s="60">
        <v>2584.23275633449</v>
      </c>
      <c r="DL19" s="60">
        <v>2541.60333046186</v>
      </c>
      <c r="DM19" s="60">
        <v>2495.3984183129724</v>
      </c>
      <c r="DN19" s="60">
        <v>2526.3776066199575</v>
      </c>
      <c r="DO19" s="60">
        <v>2578.760172033805</v>
      </c>
      <c r="DP19" s="60">
        <v>2591.29778151806</v>
      </c>
      <c r="DQ19" s="60">
        <v>2554.525832685461</v>
      </c>
      <c r="DR19" s="60">
        <v>2483.0201782058407</v>
      </c>
      <c r="DS19" s="60">
        <v>2455.7045556274284</v>
      </c>
      <c r="DT19" s="60">
        <v>2443.1709183774215</v>
      </c>
      <c r="DU19" s="60">
        <v>2473.884149675861</v>
      </c>
      <c r="DV19" s="60">
        <v>2480.8024945765696</v>
      </c>
      <c r="DW19" s="60">
        <v>2429.4984070809573</v>
      </c>
      <c r="DX19" s="60">
        <v>2376.074345109562</v>
      </c>
      <c r="DY19" s="60">
        <v>2341.672756424687</v>
      </c>
      <c r="DZ19" s="60">
        <v>2347.558743002944</v>
      </c>
      <c r="EA19" s="60">
        <v>2371.4023270087396</v>
      </c>
      <c r="EB19" s="60">
        <v>2386.845621620536</v>
      </c>
      <c r="EC19" s="60">
        <v>2406.3728157918226</v>
      </c>
      <c r="ED19" s="60">
        <v>2399.884571125177</v>
      </c>
      <c r="EE19" s="60">
        <v>2426.6517453002384</v>
      </c>
      <c r="EF19" s="60">
        <v>2446.9774288720632</v>
      </c>
      <c r="EG19" s="60">
        <v>2453.42200192845</v>
      </c>
      <c r="EH19" s="60">
        <v>2424.168280131582</v>
      </c>
      <c r="EI19" s="60">
        <v>2378.4035261106806</v>
      </c>
      <c r="EJ19" s="60">
        <v>2378.3143985863485</v>
      </c>
      <c r="EK19" s="60">
        <v>2353.0673518429476</v>
      </c>
      <c r="EL19" s="60">
        <v>2362.1403465134495</v>
      </c>
      <c r="EM19" s="60">
        <v>2345.2853616933576</v>
      </c>
      <c r="EN19" s="60">
        <v>2355.298319413516</v>
      </c>
      <c r="EO19" s="60">
        <v>2366.2118232927555</v>
      </c>
      <c r="EP19" s="60">
        <v>2357.6319708975843</v>
      </c>
      <c r="EQ19" s="60">
        <v>2356.497827240319</v>
      </c>
      <c r="ER19" s="60">
        <v>2294.524188201765</v>
      </c>
      <c r="ES19" s="60">
        <v>2253.2576121084244</v>
      </c>
      <c r="ET19" s="60">
        <v>2213.5133618944615</v>
      </c>
      <c r="EU19" s="60">
        <v>2224.159828619745</v>
      </c>
      <c r="EV19" s="60">
        <v>2224.9672454250394</v>
      </c>
      <c r="EW19" s="60">
        <v>2180.069910278774</v>
      </c>
      <c r="EX19" s="60">
        <v>2171.201250492601</v>
      </c>
      <c r="EY19" s="60">
        <v>2137.596171568955</v>
      </c>
      <c r="EZ19" s="60">
        <v>2163.9043872628604</v>
      </c>
      <c r="FA19" s="60">
        <v>2148.7829649195296</v>
      </c>
      <c r="FB19" s="60">
        <v>2194.389028713103</v>
      </c>
      <c r="FC19" s="60">
        <v>2176.674961495703</v>
      </c>
      <c r="FD19" s="60">
        <v>2143.539571393713</v>
      </c>
      <c r="FE19" s="60">
        <v>2147.55434369409</v>
      </c>
      <c r="FF19" s="60">
        <v>2144.141921864911</v>
      </c>
      <c r="FG19" s="60">
        <v>2173.460493426384</v>
      </c>
      <c r="FH19" s="60">
        <v>2120.653733224888</v>
      </c>
      <c r="FI19" s="60">
        <v>2131.550416432049</v>
      </c>
      <c r="FJ19" s="60">
        <v>2107.490433016526</v>
      </c>
      <c r="FK19" s="60">
        <v>2142.036894367922</v>
      </c>
      <c r="FL19" s="60">
        <v>2138.638874364973</v>
      </c>
      <c r="FM19" s="60">
        <v>2127.03524535276</v>
      </c>
      <c r="FN19" s="60">
        <v>2086.5367850876355</v>
      </c>
      <c r="FO19" s="60">
        <v>2157.6265890955256</v>
      </c>
      <c r="FP19" s="60">
        <v>2196.171396084382</v>
      </c>
      <c r="FQ19" s="60">
        <v>2187.974572323743</v>
      </c>
      <c r="FR19" s="60">
        <v>2087.486535473908</v>
      </c>
      <c r="FS19" s="60">
        <v>2104.4946211236615</v>
      </c>
      <c r="FT19" s="60">
        <v>2181.03153570444</v>
      </c>
      <c r="FU19" s="60">
        <v>2257.449134712371</v>
      </c>
      <c r="FV19" s="60">
        <v>2189.5996184005567</v>
      </c>
      <c r="FW19" s="60">
        <v>2169.0304382234463</v>
      </c>
      <c r="FX19" s="60">
        <v>2214.077845390924</v>
      </c>
      <c r="FY19" s="60">
        <v>2256.5075310032807</v>
      </c>
      <c r="FZ19" s="60">
        <v>2312.181278780766</v>
      </c>
      <c r="GA19" s="60">
        <v>2253.791446877896</v>
      </c>
      <c r="GB19" s="60">
        <v>2259.9111845079065</v>
      </c>
      <c r="GC19" s="60">
        <v>2213.242806396643</v>
      </c>
      <c r="GD19" s="60">
        <v>2236.321742693197</v>
      </c>
      <c r="GE19" s="60">
        <v>2258.324213950287</v>
      </c>
      <c r="GF19" s="60">
        <v>2239.3617197938092</v>
      </c>
    </row>
    <row r="20" spans="1:188" s="4" customFormat="1" ht="12">
      <c r="A20" s="11" t="s">
        <v>6</v>
      </c>
      <c r="B20" s="59">
        <v>10782.92840169807</v>
      </c>
      <c r="C20" s="59">
        <v>11178.77777496019</v>
      </c>
      <c r="D20" s="59">
        <v>11527.60600412546</v>
      </c>
      <c r="E20" s="59">
        <v>11681.362377636424</v>
      </c>
      <c r="F20" s="59">
        <v>11549.070183376602</v>
      </c>
      <c r="G20" s="59">
        <v>11300.27404209868</v>
      </c>
      <c r="H20" s="59">
        <v>11178.03492146504</v>
      </c>
      <c r="I20" s="59">
        <v>11119.290975905436</v>
      </c>
      <c r="J20" s="59">
        <v>11043.654192591857</v>
      </c>
      <c r="K20" s="59">
        <v>10993.04396586713</v>
      </c>
      <c r="L20" s="59">
        <v>10862.880379454908</v>
      </c>
      <c r="M20" s="59">
        <v>11011.745885348093</v>
      </c>
      <c r="N20" s="59">
        <v>11208.945808104492</v>
      </c>
      <c r="O20" s="59">
        <v>11334.919133310012</v>
      </c>
      <c r="P20" s="59">
        <v>11365.34872039892</v>
      </c>
      <c r="Q20" s="59">
        <v>11392.276646306846</v>
      </c>
      <c r="R20" s="59">
        <v>11418.534440479787</v>
      </c>
      <c r="S20" s="59">
        <v>11461.311440512887</v>
      </c>
      <c r="T20" s="59">
        <v>11532.167226042744</v>
      </c>
      <c r="U20" s="59">
        <v>11553.610647521426</v>
      </c>
      <c r="V20" s="59">
        <v>11577.970137761236</v>
      </c>
      <c r="W20" s="59">
        <v>11561.215650768694</v>
      </c>
      <c r="X20" s="59">
        <v>11618.35008563099</v>
      </c>
      <c r="Y20" s="59">
        <v>11572.314730596074</v>
      </c>
      <c r="Z20" s="59">
        <v>11481.869491402967</v>
      </c>
      <c r="AA20" s="59">
        <v>11458.61961973126</v>
      </c>
      <c r="AB20" s="59">
        <v>11408.938488233582</v>
      </c>
      <c r="AC20" s="59">
        <v>11534.493981082895</v>
      </c>
      <c r="AD20" s="59">
        <v>11610.248148149078</v>
      </c>
      <c r="AE20" s="59">
        <v>11555.038490835099</v>
      </c>
      <c r="AF20" s="59">
        <v>11376.007751337587</v>
      </c>
      <c r="AG20" s="59">
        <v>11221.82260116498</v>
      </c>
      <c r="AH20" s="59">
        <v>11338.268338675558</v>
      </c>
      <c r="AI20" s="59">
        <v>11455.624109509887</v>
      </c>
      <c r="AJ20" s="59">
        <v>11532.814121165211</v>
      </c>
      <c r="AK20" s="59">
        <v>11644.267683557113</v>
      </c>
      <c r="AL20" s="59">
        <v>11697.74835090995</v>
      </c>
      <c r="AM20" s="59">
        <v>11846.082151337285</v>
      </c>
      <c r="AN20" s="59">
        <v>11901.713544606464</v>
      </c>
      <c r="AO20" s="59">
        <v>12123.178064123194</v>
      </c>
      <c r="AP20" s="59">
        <v>12174.508080278029</v>
      </c>
      <c r="AQ20" s="59">
        <v>12224.579085411635</v>
      </c>
      <c r="AR20" s="59">
        <v>12172.407642721539</v>
      </c>
      <c r="AS20" s="59">
        <v>12262.590871934293</v>
      </c>
      <c r="AT20" s="59">
        <v>12328.834664992179</v>
      </c>
      <c r="AU20" s="59">
        <v>12374.509942245328</v>
      </c>
      <c r="AV20" s="59">
        <v>12401.487506000534</v>
      </c>
      <c r="AW20" s="59">
        <v>12519.008326978093</v>
      </c>
      <c r="AX20" s="59">
        <v>12618.915284943547</v>
      </c>
      <c r="AY20" s="59">
        <v>12691.503103982866</v>
      </c>
      <c r="AZ20" s="59">
        <v>12682.984218170357</v>
      </c>
      <c r="BA20" s="59">
        <v>12744.069702970077</v>
      </c>
      <c r="BB20" s="59">
        <v>12638.66825429617</v>
      </c>
      <c r="BC20" s="59">
        <v>12600.051984176971</v>
      </c>
      <c r="BD20" s="59">
        <v>12489.770090247033</v>
      </c>
      <c r="BE20" s="59">
        <v>12569.020819996056</v>
      </c>
      <c r="BF20" s="59">
        <v>12631.081740171465</v>
      </c>
      <c r="BG20" s="59">
        <v>12576.52092183935</v>
      </c>
      <c r="BH20" s="59">
        <v>12615.24805244534</v>
      </c>
      <c r="BI20" s="59">
        <v>12658.813398389422</v>
      </c>
      <c r="BJ20" s="59">
        <v>12748.543580141246</v>
      </c>
      <c r="BK20" s="59">
        <v>12908.42654337453</v>
      </c>
      <c r="BL20" s="59">
        <v>12973.145916180923</v>
      </c>
      <c r="BM20" s="59">
        <v>12989.02592047162</v>
      </c>
      <c r="BN20" s="59">
        <v>12898.918000771053</v>
      </c>
      <c r="BO20" s="59">
        <v>12988.48873484041</v>
      </c>
      <c r="BP20" s="59">
        <v>13335.503687781793</v>
      </c>
      <c r="BQ20" s="59">
        <v>13731.317529045244</v>
      </c>
      <c r="BR20" s="59">
        <v>14009.43030461495</v>
      </c>
      <c r="BS20" s="59">
        <v>14039.102144938684</v>
      </c>
      <c r="BT20" s="59">
        <v>13985.776215756445</v>
      </c>
      <c r="BU20" s="59">
        <v>13806.726793864518</v>
      </c>
      <c r="BV20" s="59">
        <v>13891.99247480967</v>
      </c>
      <c r="BW20" s="59">
        <v>13775.507545944847</v>
      </c>
      <c r="BX20" s="59">
        <v>13895.164969242616</v>
      </c>
      <c r="BY20" s="59">
        <v>13798.04844568069</v>
      </c>
      <c r="BZ20" s="59">
        <v>13925.44533252693</v>
      </c>
      <c r="CA20" s="59">
        <v>13880.899531182944</v>
      </c>
      <c r="CB20" s="59">
        <v>13832.956169430778</v>
      </c>
      <c r="CC20" s="59">
        <v>13637.871779743471</v>
      </c>
      <c r="CD20" s="59">
        <v>13522.588008382227</v>
      </c>
      <c r="CE20" s="59">
        <v>13601.33491007886</v>
      </c>
      <c r="CF20" s="59">
        <v>13767.497435882624</v>
      </c>
      <c r="CG20" s="59">
        <v>13852.94200404284</v>
      </c>
      <c r="CH20" s="59">
        <v>13719.021868389536</v>
      </c>
      <c r="CI20" s="59">
        <v>13607.081014854646</v>
      </c>
      <c r="CJ20" s="59">
        <v>13604.934789860197</v>
      </c>
      <c r="CK20" s="59">
        <v>13876.06774328201</v>
      </c>
      <c r="CL20" s="59">
        <v>13982.370249673986</v>
      </c>
      <c r="CM20" s="59">
        <v>14031.312241939731</v>
      </c>
      <c r="CN20" s="59">
        <v>13874.75233715006</v>
      </c>
      <c r="CO20" s="59">
        <v>14042.354732632812</v>
      </c>
      <c r="CP20" s="59">
        <v>14232.614126291328</v>
      </c>
      <c r="CQ20" s="59">
        <v>14299.5200511784</v>
      </c>
      <c r="CR20" s="59">
        <v>14098.630379405096</v>
      </c>
      <c r="CS20" s="59">
        <v>13847.887404124658</v>
      </c>
      <c r="CT20" s="59">
        <v>13624.476042196344</v>
      </c>
      <c r="CU20" s="59">
        <v>13398.205751007868</v>
      </c>
      <c r="CV20" s="59">
        <v>13215.172470936617</v>
      </c>
      <c r="CW20" s="59">
        <v>13156.550046733384</v>
      </c>
      <c r="CX20" s="59">
        <v>13142.290764204829</v>
      </c>
      <c r="CY20" s="59">
        <v>13202.237319394364</v>
      </c>
      <c r="CZ20" s="59">
        <v>13249.923603741488</v>
      </c>
      <c r="DA20" s="59">
        <v>13160.914795794526</v>
      </c>
      <c r="DB20" s="59">
        <v>13008.1020119424</v>
      </c>
      <c r="DC20" s="59">
        <v>12848.164640662122</v>
      </c>
      <c r="DD20" s="59">
        <v>12868.140177802023</v>
      </c>
      <c r="DE20" s="59">
        <v>12878.785632825507</v>
      </c>
      <c r="DF20" s="59">
        <v>12995.806474620045</v>
      </c>
      <c r="DG20" s="59">
        <v>12958.150257627573</v>
      </c>
      <c r="DH20" s="59">
        <v>13018.19203688442</v>
      </c>
      <c r="DI20" s="59">
        <v>12935.643823365453</v>
      </c>
      <c r="DJ20" s="59">
        <v>12997.07737811312</v>
      </c>
      <c r="DK20" s="59">
        <v>12924.604372034033</v>
      </c>
      <c r="DL20" s="59">
        <v>12808.680712545092</v>
      </c>
      <c r="DM20" s="59">
        <v>12868.025502037388</v>
      </c>
      <c r="DN20" s="59">
        <v>12856.053729203957</v>
      </c>
      <c r="DO20" s="59">
        <v>12975.552656136073</v>
      </c>
      <c r="DP20" s="59">
        <v>12911.541198895226</v>
      </c>
      <c r="DQ20" s="59">
        <v>12988.58708075269</v>
      </c>
      <c r="DR20" s="59">
        <v>12984.086376016174</v>
      </c>
      <c r="DS20" s="59">
        <v>13023.56538728687</v>
      </c>
      <c r="DT20" s="59">
        <v>12967.687555053933</v>
      </c>
      <c r="DU20" s="59">
        <v>12986.260520978218</v>
      </c>
      <c r="DV20" s="59">
        <v>12922.038773895174</v>
      </c>
      <c r="DW20" s="59">
        <v>12977.741144458085</v>
      </c>
      <c r="DX20" s="59">
        <v>12848.49894771367</v>
      </c>
      <c r="DY20" s="59">
        <v>12649.001729367004</v>
      </c>
      <c r="DZ20" s="59">
        <v>12429.132732734122</v>
      </c>
      <c r="EA20" s="59">
        <v>12390.516488625275</v>
      </c>
      <c r="EB20" s="59">
        <v>12522.759191349309</v>
      </c>
      <c r="EC20" s="59">
        <v>12567.547657723153</v>
      </c>
      <c r="ED20" s="59">
        <v>12571.864978836762</v>
      </c>
      <c r="EE20" s="59">
        <v>12556.103687220811</v>
      </c>
      <c r="EF20" s="59">
        <v>12532.019804108155</v>
      </c>
      <c r="EG20" s="59">
        <v>12477.304722123552</v>
      </c>
      <c r="EH20" s="59">
        <v>12505.290530465563</v>
      </c>
      <c r="EI20" s="59">
        <v>12589.770144832131</v>
      </c>
      <c r="EJ20" s="59">
        <v>12775.085774878777</v>
      </c>
      <c r="EK20" s="59">
        <v>12849.508052257255</v>
      </c>
      <c r="EL20" s="59">
        <v>12964.193248961235</v>
      </c>
      <c r="EM20" s="59">
        <v>12937.393524160914</v>
      </c>
      <c r="EN20" s="59">
        <v>12919.766393022519</v>
      </c>
      <c r="EO20" s="59">
        <v>12873.494278093136</v>
      </c>
      <c r="EP20" s="59">
        <v>12960.461701681299</v>
      </c>
      <c r="EQ20" s="59">
        <v>13060.824867355937</v>
      </c>
      <c r="ER20" s="59">
        <v>13015.403094249225</v>
      </c>
      <c r="ES20" s="59">
        <v>13030.738355493084</v>
      </c>
      <c r="ET20" s="59">
        <v>12929.021050318699</v>
      </c>
      <c r="EU20" s="59">
        <v>12969.118712053538</v>
      </c>
      <c r="EV20" s="59">
        <v>12947.66198881497</v>
      </c>
      <c r="EW20" s="59">
        <v>13001.225235370839</v>
      </c>
      <c r="EX20" s="59">
        <v>13122.887878733853</v>
      </c>
      <c r="EY20" s="59">
        <v>13121.467287343983</v>
      </c>
      <c r="EZ20" s="59">
        <v>13163.327894585891</v>
      </c>
      <c r="FA20" s="59">
        <v>13182.180995682756</v>
      </c>
      <c r="FB20" s="59">
        <v>13240.850449721771</v>
      </c>
      <c r="FC20" s="59">
        <v>13269.802401792074</v>
      </c>
      <c r="FD20" s="59">
        <v>13256.253640222496</v>
      </c>
      <c r="FE20" s="59">
        <v>13218.486382634088</v>
      </c>
      <c r="FF20" s="59">
        <v>13219.658950735626</v>
      </c>
      <c r="FG20" s="59">
        <v>13146.94477667265</v>
      </c>
      <c r="FH20" s="59">
        <v>13092.031448475733</v>
      </c>
      <c r="FI20" s="59">
        <v>13040.316086614539</v>
      </c>
      <c r="FJ20" s="59">
        <v>13035.086756945515</v>
      </c>
      <c r="FK20" s="59">
        <v>13136.776385835072</v>
      </c>
      <c r="FL20" s="59">
        <v>13198.73792128042</v>
      </c>
      <c r="FM20" s="59">
        <v>13269.59971123418</v>
      </c>
      <c r="FN20" s="59">
        <v>13183.848034831724</v>
      </c>
      <c r="FO20" s="59">
        <v>13038.91361794008</v>
      </c>
      <c r="FP20" s="59">
        <v>13024.752932776959</v>
      </c>
      <c r="FQ20" s="59">
        <v>13106.332076428787</v>
      </c>
      <c r="FR20" s="59">
        <v>13238.390383295244</v>
      </c>
      <c r="FS20" s="59">
        <v>13252.881556507147</v>
      </c>
      <c r="FT20" s="59">
        <v>13224.696627710211</v>
      </c>
      <c r="FU20" s="59">
        <v>13189.239580021831</v>
      </c>
      <c r="FV20" s="59">
        <v>13145.402000872018</v>
      </c>
      <c r="FW20" s="59">
        <v>13161.64593495814</v>
      </c>
      <c r="FX20" s="59">
        <v>13181.94243152521</v>
      </c>
      <c r="FY20" s="59">
        <v>13193.976140010252</v>
      </c>
      <c r="FZ20" s="59">
        <v>13252.390205145168</v>
      </c>
      <c r="GA20" s="59">
        <v>13315.199423209711</v>
      </c>
      <c r="GB20" s="59">
        <v>13479.081724122525</v>
      </c>
      <c r="GC20" s="59">
        <v>13473.979164916547</v>
      </c>
      <c r="GD20" s="59">
        <v>13538.53647043433</v>
      </c>
      <c r="GE20" s="59">
        <v>13488.535089329567</v>
      </c>
      <c r="GF20" s="59">
        <v>13524.731990600727</v>
      </c>
    </row>
    <row r="21" spans="1:188" s="4" customFormat="1" ht="12">
      <c r="A21" s="6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</row>
    <row r="22" s="4" customFormat="1" ht="12"/>
    <row r="23" s="4" customFormat="1" ht="12">
      <c r="A23" s="5" t="s">
        <v>49</v>
      </c>
    </row>
    <row r="24" spans="1:109" ht="12">
      <c r="A24" s="5" t="s">
        <v>76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5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</row>
    <row r="25" spans="1:188" ht="12.75" customHeight="1">
      <c r="A25" s="97" t="s">
        <v>0</v>
      </c>
      <c r="B25" s="101">
        <v>2001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>
        <v>2002</v>
      </c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>
        <v>2003</v>
      </c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>
        <v>2004</v>
      </c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>
        <v>2005</v>
      </c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>
        <v>2006</v>
      </c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6">
        <v>2007</v>
      </c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9">
        <v>2008</v>
      </c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100">
        <v>2009</v>
      </c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96">
        <v>2010</v>
      </c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4">
        <v>2011</v>
      </c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>
        <v>2012</v>
      </c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58">
        <v>2013</v>
      </c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>
        <v>2014</v>
      </c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>
        <v>2015</v>
      </c>
      <c r="FO25" s="17"/>
      <c r="FP25" s="17"/>
      <c r="FQ25" s="17"/>
      <c r="FR25" s="17"/>
      <c r="FS25" s="17"/>
      <c r="FT25" s="17"/>
      <c r="FU25" s="17"/>
      <c r="FV25" s="17"/>
      <c r="FW25" s="85"/>
      <c r="FX25" s="58"/>
      <c r="FY25" s="85"/>
      <c r="FZ25" s="87">
        <v>2016</v>
      </c>
      <c r="GA25" s="17"/>
      <c r="GB25" s="91"/>
      <c r="GC25" s="91"/>
      <c r="GD25" s="91"/>
      <c r="GE25" s="91"/>
      <c r="GF25" s="92"/>
    </row>
    <row r="26" spans="1:188" ht="12">
      <c r="A26" s="98"/>
      <c r="B26" s="15" t="s">
        <v>7</v>
      </c>
      <c r="C26" s="15" t="s">
        <v>8</v>
      </c>
      <c r="D26" s="15" t="s">
        <v>9</v>
      </c>
      <c r="E26" s="15" t="s">
        <v>10</v>
      </c>
      <c r="F26" s="15" t="s">
        <v>11</v>
      </c>
      <c r="G26" s="15" t="s">
        <v>12</v>
      </c>
      <c r="H26" s="57" t="s">
        <v>13</v>
      </c>
      <c r="I26" s="57" t="s">
        <v>14</v>
      </c>
      <c r="J26" s="57" t="s">
        <v>15</v>
      </c>
      <c r="K26" s="57" t="s">
        <v>16</v>
      </c>
      <c r="L26" s="57" t="s">
        <v>17</v>
      </c>
      <c r="M26" s="57" t="s">
        <v>18</v>
      </c>
      <c r="N26" s="58" t="s">
        <v>7</v>
      </c>
      <c r="O26" s="58" t="s">
        <v>8</v>
      </c>
      <c r="P26" s="58" t="s">
        <v>9</v>
      </c>
      <c r="Q26" s="58" t="s">
        <v>10</v>
      </c>
      <c r="R26" s="58" t="s">
        <v>11</v>
      </c>
      <c r="S26" s="58" t="s">
        <v>12</v>
      </c>
      <c r="T26" s="58" t="s">
        <v>13</v>
      </c>
      <c r="U26" s="58" t="s">
        <v>14</v>
      </c>
      <c r="V26" s="58" t="s">
        <v>15</v>
      </c>
      <c r="W26" s="58" t="s">
        <v>16</v>
      </c>
      <c r="X26" s="58" t="s">
        <v>17</v>
      </c>
      <c r="Y26" s="58" t="s">
        <v>18</v>
      </c>
      <c r="Z26" s="58" t="s">
        <v>7</v>
      </c>
      <c r="AA26" s="58" t="s">
        <v>8</v>
      </c>
      <c r="AB26" s="58" t="s">
        <v>9</v>
      </c>
      <c r="AC26" s="58" t="s">
        <v>10</v>
      </c>
      <c r="AD26" s="58" t="s">
        <v>11</v>
      </c>
      <c r="AE26" s="58" t="s">
        <v>19</v>
      </c>
      <c r="AF26" s="58" t="s">
        <v>13</v>
      </c>
      <c r="AG26" s="58" t="s">
        <v>14</v>
      </c>
      <c r="AH26" s="58" t="s">
        <v>15</v>
      </c>
      <c r="AI26" s="58" t="s">
        <v>16</v>
      </c>
      <c r="AJ26" s="58" t="s">
        <v>17</v>
      </c>
      <c r="AK26" s="58" t="s">
        <v>18</v>
      </c>
      <c r="AL26" s="58" t="s">
        <v>7</v>
      </c>
      <c r="AM26" s="58" t="s">
        <v>8</v>
      </c>
      <c r="AN26" s="58" t="s">
        <v>9</v>
      </c>
      <c r="AO26" s="58" t="s">
        <v>10</v>
      </c>
      <c r="AP26" s="58" t="s">
        <v>11</v>
      </c>
      <c r="AQ26" s="58" t="s">
        <v>12</v>
      </c>
      <c r="AR26" s="58" t="s">
        <v>13</v>
      </c>
      <c r="AS26" s="58" t="s">
        <v>14</v>
      </c>
      <c r="AT26" s="58" t="s">
        <v>15</v>
      </c>
      <c r="AU26" s="58" t="s">
        <v>16</v>
      </c>
      <c r="AV26" s="58" t="s">
        <v>17</v>
      </c>
      <c r="AW26" s="58" t="s">
        <v>18</v>
      </c>
      <c r="AX26" s="58" t="s">
        <v>7</v>
      </c>
      <c r="AY26" s="58" t="s">
        <v>8</v>
      </c>
      <c r="AZ26" s="58" t="s">
        <v>9</v>
      </c>
      <c r="BA26" s="58" t="s">
        <v>10</v>
      </c>
      <c r="BB26" s="58" t="s">
        <v>11</v>
      </c>
      <c r="BC26" s="58" t="s">
        <v>12</v>
      </c>
      <c r="BD26" s="58" t="s">
        <v>13</v>
      </c>
      <c r="BE26" s="58" t="s">
        <v>14</v>
      </c>
      <c r="BF26" s="58" t="s">
        <v>15</v>
      </c>
      <c r="BG26" s="58" t="s">
        <v>16</v>
      </c>
      <c r="BH26" s="58" t="s">
        <v>17</v>
      </c>
      <c r="BI26" s="58" t="s">
        <v>18</v>
      </c>
      <c r="BJ26" s="57" t="s">
        <v>7</v>
      </c>
      <c r="BK26" s="57" t="s">
        <v>8</v>
      </c>
      <c r="BL26" s="57" t="s">
        <v>9</v>
      </c>
      <c r="BM26" s="57" t="s">
        <v>10</v>
      </c>
      <c r="BN26" s="57" t="s">
        <v>11</v>
      </c>
      <c r="BO26" s="57" t="s">
        <v>19</v>
      </c>
      <c r="BP26" s="57" t="s">
        <v>13</v>
      </c>
      <c r="BQ26" s="57" t="s">
        <v>14</v>
      </c>
      <c r="BR26" s="57" t="s">
        <v>15</v>
      </c>
      <c r="BS26" s="57" t="s">
        <v>16</v>
      </c>
      <c r="BT26" s="57" t="s">
        <v>20</v>
      </c>
      <c r="BU26" s="57" t="s">
        <v>21</v>
      </c>
      <c r="BV26" s="57" t="s">
        <v>22</v>
      </c>
      <c r="BW26" s="57" t="s">
        <v>23</v>
      </c>
      <c r="BX26" s="58" t="s">
        <v>24</v>
      </c>
      <c r="BY26" s="58" t="s">
        <v>10</v>
      </c>
      <c r="BZ26" s="58" t="s">
        <v>11</v>
      </c>
      <c r="CA26" s="58" t="s">
        <v>19</v>
      </c>
      <c r="CB26" s="58" t="s">
        <v>13</v>
      </c>
      <c r="CC26" s="58" t="s">
        <v>25</v>
      </c>
      <c r="CD26" s="58" t="s">
        <v>15</v>
      </c>
      <c r="CE26" s="58" t="s">
        <v>16</v>
      </c>
      <c r="CF26" s="58" t="s">
        <v>28</v>
      </c>
      <c r="CG26" s="58" t="s">
        <v>29</v>
      </c>
      <c r="CH26" s="58" t="s">
        <v>22</v>
      </c>
      <c r="CI26" s="58" t="s">
        <v>23</v>
      </c>
      <c r="CJ26" s="58" t="s">
        <v>24</v>
      </c>
      <c r="CK26" s="58" t="s">
        <v>10</v>
      </c>
      <c r="CL26" s="58" t="s">
        <v>11</v>
      </c>
      <c r="CM26" s="58" t="s">
        <v>19</v>
      </c>
      <c r="CN26" s="58" t="s">
        <v>13</v>
      </c>
      <c r="CO26" s="58" t="s">
        <v>25</v>
      </c>
      <c r="CP26" s="58" t="s">
        <v>15</v>
      </c>
      <c r="CQ26" s="58" t="s">
        <v>16</v>
      </c>
      <c r="CR26" s="58" t="s">
        <v>30</v>
      </c>
      <c r="CS26" s="58" t="s">
        <v>31</v>
      </c>
      <c r="CT26" s="58" t="s">
        <v>22</v>
      </c>
      <c r="CU26" s="58" t="s">
        <v>23</v>
      </c>
      <c r="CV26" s="58" t="s">
        <v>32</v>
      </c>
      <c r="CW26" s="58" t="s">
        <v>10</v>
      </c>
      <c r="CX26" s="58" t="s">
        <v>11</v>
      </c>
      <c r="CY26" s="58" t="s">
        <v>19</v>
      </c>
      <c r="CZ26" s="58" t="s">
        <v>13</v>
      </c>
      <c r="DA26" s="58" t="s">
        <v>25</v>
      </c>
      <c r="DB26" s="58" t="s">
        <v>15</v>
      </c>
      <c r="DC26" s="58" t="s">
        <v>16</v>
      </c>
      <c r="DD26" s="58" t="s">
        <v>34</v>
      </c>
      <c r="DE26" s="58" t="s">
        <v>35</v>
      </c>
      <c r="DF26" s="58" t="s">
        <v>22</v>
      </c>
      <c r="DG26" s="58" t="s">
        <v>36</v>
      </c>
      <c r="DH26" s="58" t="s">
        <v>24</v>
      </c>
      <c r="DI26" s="58" t="s">
        <v>10</v>
      </c>
      <c r="DJ26" s="58" t="s">
        <v>11</v>
      </c>
      <c r="DK26" s="58" t="s">
        <v>19</v>
      </c>
      <c r="DL26" s="58" t="s">
        <v>13</v>
      </c>
      <c r="DM26" s="58" t="s">
        <v>25</v>
      </c>
      <c r="DN26" s="58" t="s">
        <v>15</v>
      </c>
      <c r="DO26" s="58" t="s">
        <v>16</v>
      </c>
      <c r="DP26" s="58" t="s">
        <v>37</v>
      </c>
      <c r="DQ26" s="58" t="s">
        <v>38</v>
      </c>
      <c r="DR26" s="57" t="s">
        <v>22</v>
      </c>
      <c r="DS26" s="57" t="s">
        <v>36</v>
      </c>
      <c r="DT26" s="57" t="s">
        <v>24</v>
      </c>
      <c r="DU26" s="57" t="s">
        <v>10</v>
      </c>
      <c r="DV26" s="57" t="s">
        <v>11</v>
      </c>
      <c r="DW26" s="57" t="s">
        <v>19</v>
      </c>
      <c r="DX26" s="57" t="s">
        <v>13</v>
      </c>
      <c r="DY26" s="57" t="s">
        <v>25</v>
      </c>
      <c r="DZ26" s="57" t="s">
        <v>15</v>
      </c>
      <c r="EA26" s="57" t="s">
        <v>16</v>
      </c>
      <c r="EB26" s="58" t="s">
        <v>39</v>
      </c>
      <c r="EC26" s="58" t="s">
        <v>40</v>
      </c>
      <c r="ED26" s="57" t="s">
        <v>22</v>
      </c>
      <c r="EE26" s="57" t="s">
        <v>23</v>
      </c>
      <c r="EF26" s="57" t="s">
        <v>24</v>
      </c>
      <c r="EG26" s="57" t="s">
        <v>10</v>
      </c>
      <c r="EH26" s="57" t="s">
        <v>11</v>
      </c>
      <c r="EI26" s="57" t="s">
        <v>19</v>
      </c>
      <c r="EJ26" s="57" t="s">
        <v>13</v>
      </c>
      <c r="EK26" s="57" t="s">
        <v>25</v>
      </c>
      <c r="EL26" s="57" t="s">
        <v>15</v>
      </c>
      <c r="EM26" s="57" t="s">
        <v>16</v>
      </c>
      <c r="EN26" s="58" t="s">
        <v>41</v>
      </c>
      <c r="EO26" s="58" t="s">
        <v>42</v>
      </c>
      <c r="EP26" s="57" t="s">
        <v>22</v>
      </c>
      <c r="EQ26" s="57" t="s">
        <v>23</v>
      </c>
      <c r="ER26" s="57" t="s">
        <v>24</v>
      </c>
      <c r="ES26" s="57" t="s">
        <v>10</v>
      </c>
      <c r="ET26" s="57" t="s">
        <v>11</v>
      </c>
      <c r="EU26" s="57" t="s">
        <v>19</v>
      </c>
      <c r="EV26" s="57" t="s">
        <v>13</v>
      </c>
      <c r="EW26" s="57" t="s">
        <v>25</v>
      </c>
      <c r="EX26" s="57" t="s">
        <v>15</v>
      </c>
      <c r="EY26" s="57" t="s">
        <v>16</v>
      </c>
      <c r="EZ26" s="58" t="s">
        <v>43</v>
      </c>
      <c r="FA26" s="58" t="s">
        <v>44</v>
      </c>
      <c r="FB26" s="57" t="s">
        <v>22</v>
      </c>
      <c r="FC26" s="57" t="s">
        <v>23</v>
      </c>
      <c r="FD26" s="57" t="s">
        <v>24</v>
      </c>
      <c r="FE26" s="57" t="s">
        <v>10</v>
      </c>
      <c r="FF26" s="57" t="s">
        <v>27</v>
      </c>
      <c r="FG26" s="57" t="s">
        <v>19</v>
      </c>
      <c r="FH26" s="57" t="s">
        <v>13</v>
      </c>
      <c r="FI26" s="57" t="s">
        <v>25</v>
      </c>
      <c r="FJ26" s="57" t="s">
        <v>15</v>
      </c>
      <c r="FK26" s="57" t="s">
        <v>16</v>
      </c>
      <c r="FL26" s="57" t="s">
        <v>46</v>
      </c>
      <c r="FM26" s="58" t="s">
        <v>45</v>
      </c>
      <c r="FN26" s="57" t="s">
        <v>22</v>
      </c>
      <c r="FO26" s="57" t="s">
        <v>23</v>
      </c>
      <c r="FP26" s="57" t="s">
        <v>24</v>
      </c>
      <c r="FQ26" s="57" t="s">
        <v>10</v>
      </c>
      <c r="FR26" s="57" t="s">
        <v>11</v>
      </c>
      <c r="FS26" s="57" t="s">
        <v>19</v>
      </c>
      <c r="FT26" s="57" t="s">
        <v>13</v>
      </c>
      <c r="FU26" s="57" t="s">
        <v>25</v>
      </c>
      <c r="FV26" s="57" t="s">
        <v>15</v>
      </c>
      <c r="FW26" s="57" t="s">
        <v>16</v>
      </c>
      <c r="FX26" s="57" t="s">
        <v>47</v>
      </c>
      <c r="FY26" s="85" t="s">
        <v>72</v>
      </c>
      <c r="FZ26" s="57" t="s">
        <v>22</v>
      </c>
      <c r="GA26" s="57" t="s">
        <v>23</v>
      </c>
      <c r="GB26" s="57" t="s">
        <v>24</v>
      </c>
      <c r="GC26" s="57" t="s">
        <v>10</v>
      </c>
      <c r="GD26" s="57" t="s">
        <v>11</v>
      </c>
      <c r="GE26" s="57" t="s">
        <v>19</v>
      </c>
      <c r="GF26" s="57" t="s">
        <v>13</v>
      </c>
    </row>
    <row r="27" spans="1:188" ht="12">
      <c r="A27" s="9" t="s">
        <v>1</v>
      </c>
      <c r="B27" s="10">
        <v>64.1882863725488</v>
      </c>
      <c r="C27" s="10">
        <v>63.04487388492442</v>
      </c>
      <c r="D27" s="10">
        <v>62.308615104210375</v>
      </c>
      <c r="E27" s="10">
        <v>62.19998212232179</v>
      </c>
      <c r="F27" s="10">
        <v>62.70974431898273</v>
      </c>
      <c r="G27" s="10">
        <v>62.9835498903315</v>
      </c>
      <c r="H27" s="10">
        <v>63.230126990184274</v>
      </c>
      <c r="I27" s="10">
        <v>63.48235364419956</v>
      </c>
      <c r="J27" s="10">
        <v>63.7660201682818</v>
      </c>
      <c r="K27" s="10">
        <v>63.92805833414966</v>
      </c>
      <c r="L27" s="10">
        <v>64.27148892211935</v>
      </c>
      <c r="M27" s="10">
        <v>64.00439687681524</v>
      </c>
      <c r="N27" s="10">
        <v>63.42326478642399</v>
      </c>
      <c r="O27" s="10">
        <v>63.14595639572782</v>
      </c>
      <c r="P27" s="10">
        <v>63.311806073060254</v>
      </c>
      <c r="Q27" s="10">
        <v>63.53121481127876</v>
      </c>
      <c r="R27" s="10">
        <v>63.46856863824858</v>
      </c>
      <c r="S27" s="10">
        <v>63.494811577934975</v>
      </c>
      <c r="T27" s="10">
        <v>63.41801253136268</v>
      </c>
      <c r="U27" s="10">
        <v>63.24485098546436</v>
      </c>
      <c r="V27" s="10">
        <v>63.0363567981899</v>
      </c>
      <c r="W27" s="10">
        <v>62.905774705843534</v>
      </c>
      <c r="X27" s="10">
        <v>62.72832843712799</v>
      </c>
      <c r="Y27" s="10">
        <v>62.9099570051861</v>
      </c>
      <c r="Z27" s="10">
        <v>63.18242640147466</v>
      </c>
      <c r="AA27" s="10">
        <v>63.68377924176835</v>
      </c>
      <c r="AB27" s="10">
        <v>63.68953600500723</v>
      </c>
      <c r="AC27" s="10">
        <v>63.617715161001286</v>
      </c>
      <c r="AD27" s="10">
        <v>63.060706388141384</v>
      </c>
      <c r="AE27" s="10">
        <v>63.62474201617153</v>
      </c>
      <c r="AF27" s="10">
        <v>63.9805162282678</v>
      </c>
      <c r="AG27" s="10">
        <v>64.7485302347701</v>
      </c>
      <c r="AH27" s="10">
        <v>64.41196987794027</v>
      </c>
      <c r="AI27" s="10">
        <v>64.19440151740427</v>
      </c>
      <c r="AJ27" s="10">
        <v>63.98796358142616</v>
      </c>
      <c r="AK27" s="10">
        <v>63.64495225773632</v>
      </c>
      <c r="AL27" s="10">
        <v>63.51510977513141</v>
      </c>
      <c r="AM27" s="10">
        <v>62.99627077019054</v>
      </c>
      <c r="AN27" s="10">
        <v>62.799981308711786</v>
      </c>
      <c r="AO27" s="10">
        <v>62.04789400629186</v>
      </c>
      <c r="AP27" s="10">
        <v>62.095636481557214</v>
      </c>
      <c r="AQ27" s="10">
        <v>62.020937010068344</v>
      </c>
      <c r="AR27" s="10">
        <v>62.34980027972888</v>
      </c>
      <c r="AS27" s="10">
        <v>62.10414771505287</v>
      </c>
      <c r="AT27" s="10">
        <v>62.04746821028123</v>
      </c>
      <c r="AU27" s="10">
        <v>62.02227138923918</v>
      </c>
      <c r="AV27" s="10">
        <v>62.09190634522508</v>
      </c>
      <c r="AW27" s="10">
        <v>61.84784142555002</v>
      </c>
      <c r="AX27" s="10">
        <v>61.50245714016648</v>
      </c>
      <c r="AY27" s="10">
        <v>61.192764991141516</v>
      </c>
      <c r="AZ27" s="10">
        <v>61.21234880919655</v>
      </c>
      <c r="BA27" s="10">
        <v>60.99977063602231</v>
      </c>
      <c r="BB27" s="10">
        <v>61.22626824005523</v>
      </c>
      <c r="BC27" s="10">
        <v>61.35673415092639</v>
      </c>
      <c r="BD27" s="10">
        <v>61.8623695748169</v>
      </c>
      <c r="BE27" s="10">
        <v>61.8261535407065</v>
      </c>
      <c r="BF27" s="10">
        <v>61.815816083179676</v>
      </c>
      <c r="BG27" s="10">
        <v>62.26223525945952</v>
      </c>
      <c r="BH27" s="10">
        <v>62.35778681929066</v>
      </c>
      <c r="BI27" s="10">
        <v>62.388294254438414</v>
      </c>
      <c r="BJ27" s="10">
        <v>62.084937302094914</v>
      </c>
      <c r="BK27" s="10">
        <v>61.48073869062053</v>
      </c>
      <c r="BL27" s="10">
        <v>60.939519726773284</v>
      </c>
      <c r="BM27" s="10">
        <v>60.76201010313987</v>
      </c>
      <c r="BN27" s="10">
        <v>61.160672063416</v>
      </c>
      <c r="BO27" s="10">
        <v>61.05758575500085</v>
      </c>
      <c r="BP27" s="10">
        <v>60.324765718209484</v>
      </c>
      <c r="BQ27" s="10">
        <v>59.59700425180831</v>
      </c>
      <c r="BR27" s="10">
        <v>59.26236004231305</v>
      </c>
      <c r="BS27" s="10">
        <v>59.249423042747665</v>
      </c>
      <c r="BT27" s="10">
        <v>59.27995554724021</v>
      </c>
      <c r="BU27" s="10">
        <v>59.73743585493454</v>
      </c>
      <c r="BV27" s="10">
        <v>59.90285807047253</v>
      </c>
      <c r="BW27" s="10">
        <v>60.07889816548882</v>
      </c>
      <c r="BX27" s="10">
        <v>59.98540834833076</v>
      </c>
      <c r="BY27" s="10">
        <v>60.078140662975166</v>
      </c>
      <c r="BZ27" s="10">
        <v>60.034307283060194</v>
      </c>
      <c r="CA27" s="10">
        <v>60.02922609798814</v>
      </c>
      <c r="CB27" s="10">
        <v>60.11235548890307</v>
      </c>
      <c r="CC27" s="10">
        <v>60.71547104148668</v>
      </c>
      <c r="CD27" s="10">
        <v>61.02492350645792</v>
      </c>
      <c r="CE27" s="10">
        <v>60.86617869210858</v>
      </c>
      <c r="CF27" s="10">
        <v>60.58561065448963</v>
      </c>
      <c r="CG27" s="10">
        <v>60.49138794947459</v>
      </c>
      <c r="CH27" s="10">
        <v>60.90755378621985</v>
      </c>
      <c r="CI27" s="10">
        <v>61.16152724131575</v>
      </c>
      <c r="CJ27" s="10">
        <v>61.316219934295134</v>
      </c>
      <c r="CK27" s="10">
        <v>60.817322910104856</v>
      </c>
      <c r="CL27" s="10">
        <v>60.59303498332515</v>
      </c>
      <c r="CM27" s="10">
        <v>60.47492143766171</v>
      </c>
      <c r="CN27" s="10">
        <v>60.81018701782255</v>
      </c>
      <c r="CO27" s="10">
        <v>60.45916967777482</v>
      </c>
      <c r="CP27" s="10">
        <v>59.955257167197786</v>
      </c>
      <c r="CQ27" s="10">
        <v>59.70892571400162</v>
      </c>
      <c r="CR27" s="10">
        <v>60.25932338756941</v>
      </c>
      <c r="CS27" s="10">
        <v>61.04097514908106</v>
      </c>
      <c r="CT27" s="10">
        <v>61.856643085511365</v>
      </c>
      <c r="CU27" s="10">
        <v>62.468045819652176</v>
      </c>
      <c r="CV27" s="10">
        <v>62.91617903600055</v>
      </c>
      <c r="CW27" s="10">
        <v>63.092778365138756</v>
      </c>
      <c r="CX27" s="10">
        <v>63.12114932464904</v>
      </c>
      <c r="CY27" s="10">
        <v>62.86524061297216</v>
      </c>
      <c r="CZ27" s="10">
        <v>62.652513639069674</v>
      </c>
      <c r="DA27" s="10">
        <v>62.86571011544254</v>
      </c>
      <c r="DB27" s="10">
        <v>63.413311421842714</v>
      </c>
      <c r="DC27" s="10">
        <v>64.02323457536518</v>
      </c>
      <c r="DD27" s="10">
        <v>64.08589281225503</v>
      </c>
      <c r="DE27" s="10">
        <v>64.02669430095594</v>
      </c>
      <c r="DF27" s="10">
        <v>63.50186625062199</v>
      </c>
      <c r="DG27" s="10">
        <v>63.59493566359511</v>
      </c>
      <c r="DH27" s="10">
        <v>63.55464056142054</v>
      </c>
      <c r="DI27" s="10">
        <v>63.9651914395936</v>
      </c>
      <c r="DJ27" s="10">
        <v>63.85821869617262</v>
      </c>
      <c r="DK27" s="10">
        <v>64.22489339660369</v>
      </c>
      <c r="DL27" s="10">
        <v>64.49263248837876</v>
      </c>
      <c r="DM27" s="10">
        <v>64.52647423213844</v>
      </c>
      <c r="DN27" s="10">
        <v>64.6516847016061</v>
      </c>
      <c r="DO27" s="10">
        <v>64.611225686464</v>
      </c>
      <c r="DP27" s="10">
        <v>64.72851744990118</v>
      </c>
      <c r="DQ27" s="10">
        <v>64.56434756249598</v>
      </c>
      <c r="DR27" s="10">
        <v>64.6073197457268</v>
      </c>
      <c r="DS27" s="10">
        <v>64.58874321971314</v>
      </c>
      <c r="DT27" s="10">
        <v>64.64701895097267</v>
      </c>
      <c r="DU27" s="10">
        <v>64.7372725646095</v>
      </c>
      <c r="DV27" s="10">
        <v>64.89538080551401</v>
      </c>
      <c r="DW27" s="10">
        <v>64.69924344957307</v>
      </c>
      <c r="DX27" s="10">
        <v>65.07253706484084</v>
      </c>
      <c r="DY27" s="10">
        <v>65.69540871460504</v>
      </c>
      <c r="DZ27" s="10">
        <v>66.3084806489325</v>
      </c>
      <c r="EA27" s="10">
        <v>66.3209069401767</v>
      </c>
      <c r="EB27" s="10">
        <v>66.02593124271444</v>
      </c>
      <c r="EC27" s="10">
        <v>65.99744513663477</v>
      </c>
      <c r="ED27" s="10">
        <v>66.02728232058571</v>
      </c>
      <c r="EE27" s="10">
        <v>66.10179511234053</v>
      </c>
      <c r="EF27" s="10">
        <v>66.3258617880936</v>
      </c>
      <c r="EG27" s="10">
        <v>66.50271782152544</v>
      </c>
      <c r="EH27" s="10">
        <v>66.635595251157</v>
      </c>
      <c r="EI27" s="10">
        <v>66.46912961908485</v>
      </c>
      <c r="EJ27" s="10">
        <v>66.08383720632634</v>
      </c>
      <c r="EK27" s="10">
        <v>65.69639516242844</v>
      </c>
      <c r="EL27" s="10">
        <v>65.55822482733646</v>
      </c>
      <c r="EM27" s="10">
        <v>65.59174907813417</v>
      </c>
      <c r="EN27" s="10">
        <v>65.7476718033998</v>
      </c>
      <c r="EO27" s="10">
        <v>65.83705835277964</v>
      </c>
      <c r="EP27" s="10">
        <v>65.75400796153211</v>
      </c>
      <c r="EQ27" s="10">
        <v>65.60504173456738</v>
      </c>
      <c r="ER27" s="10">
        <v>65.82426455660081</v>
      </c>
      <c r="ES27" s="10">
        <v>65.79662020062582</v>
      </c>
      <c r="ET27" s="10">
        <v>66.04207183098293</v>
      </c>
      <c r="EU27" s="10">
        <v>65.88087095699883</v>
      </c>
      <c r="EV27" s="10">
        <v>65.92790917369204</v>
      </c>
      <c r="EW27" s="10">
        <v>65.75771441733994</v>
      </c>
      <c r="EX27" s="10">
        <v>65.47583364766287</v>
      </c>
      <c r="EY27" s="10">
        <v>65.59351540553425</v>
      </c>
      <c r="EZ27" s="10">
        <v>65.68202075497156</v>
      </c>
      <c r="FA27" s="10">
        <v>65.75383354982726</v>
      </c>
      <c r="FB27" s="10">
        <v>65.67368558950011</v>
      </c>
      <c r="FC27" s="10">
        <v>65.70591808641105</v>
      </c>
      <c r="FD27" s="10">
        <v>65.7995425729499</v>
      </c>
      <c r="FE27" s="10">
        <v>65.90801591741493</v>
      </c>
      <c r="FF27" s="10">
        <v>65.88206391316422</v>
      </c>
      <c r="FG27" s="10">
        <v>66.03227125060417</v>
      </c>
      <c r="FH27" s="10">
        <v>66.25503194672353</v>
      </c>
      <c r="FI27" s="10">
        <v>66.44039351595865</v>
      </c>
      <c r="FJ27" s="10">
        <v>66.50732583566497</v>
      </c>
      <c r="FK27" s="10">
        <v>66.34001220930999</v>
      </c>
      <c r="FL27" s="10">
        <v>66.21519775683208</v>
      </c>
      <c r="FM27" s="10">
        <v>66.0463251497269</v>
      </c>
      <c r="FN27" s="10">
        <v>66.16401106586672</v>
      </c>
      <c r="FO27" s="10">
        <v>66.40503673407125</v>
      </c>
      <c r="FP27" s="10">
        <v>66.5569128465403</v>
      </c>
      <c r="FQ27" s="10">
        <v>66.38118922353725</v>
      </c>
      <c r="FR27" s="10">
        <v>66.15450835747998</v>
      </c>
      <c r="FS27" s="10">
        <v>66.10890480035992</v>
      </c>
      <c r="FT27" s="10">
        <v>66.22951258102867</v>
      </c>
      <c r="FU27" s="10">
        <v>66.5323796515116</v>
      </c>
      <c r="FV27" s="10">
        <v>66.57182656165354</v>
      </c>
      <c r="FW27" s="10">
        <v>66.48621393216206</v>
      </c>
      <c r="FX27" s="10">
        <v>66.37497626023672</v>
      </c>
      <c r="FY27" s="10">
        <v>66.50824735966916</v>
      </c>
      <c r="FZ27" s="10">
        <v>66.52309238740763</v>
      </c>
      <c r="GA27" s="10">
        <v>66.28575580900224</v>
      </c>
      <c r="GB27" s="10">
        <v>65.67011318080151</v>
      </c>
      <c r="GC27" s="10">
        <v>65.57683603783595</v>
      </c>
      <c r="GD27" s="10">
        <v>65.4947511825058</v>
      </c>
      <c r="GE27" s="10">
        <v>65.77604451564652</v>
      </c>
      <c r="GF27" s="10">
        <v>65.80379083880959</v>
      </c>
    </row>
    <row r="28" spans="1:188" ht="12">
      <c r="A28" s="7" t="s">
        <v>2</v>
      </c>
      <c r="B28" s="75">
        <v>52.7724683988665</v>
      </c>
      <c r="C28" s="75">
        <v>52.069108689460144</v>
      </c>
      <c r="D28" s="75">
        <v>51.42897918428568</v>
      </c>
      <c r="E28" s="75">
        <v>51.405194833842316</v>
      </c>
      <c r="F28" s="75">
        <v>51.56003521617486</v>
      </c>
      <c r="G28" s="75">
        <v>52.01462815663325</v>
      </c>
      <c r="H28" s="75">
        <v>52.4592864806407</v>
      </c>
      <c r="I28" s="75">
        <v>52.77165866016623</v>
      </c>
      <c r="J28" s="75">
        <v>52.94418362158779</v>
      </c>
      <c r="K28" s="75">
        <v>53.05345329629988</v>
      </c>
      <c r="L28" s="75">
        <v>53.320519214997006</v>
      </c>
      <c r="M28" s="75">
        <v>53.42797126945109</v>
      </c>
      <c r="N28" s="75">
        <v>52.902083827454405</v>
      </c>
      <c r="O28" s="75">
        <v>52.61109295235451</v>
      </c>
      <c r="P28" s="75">
        <v>52.511346419848415</v>
      </c>
      <c r="Q28" s="75">
        <v>52.5094762532669</v>
      </c>
      <c r="R28" s="75">
        <v>52.47974905738404</v>
      </c>
      <c r="S28" s="75">
        <v>52.35570381757674</v>
      </c>
      <c r="T28" s="75">
        <v>52.57274407413668</v>
      </c>
      <c r="U28" s="75">
        <v>52.436912758945795</v>
      </c>
      <c r="V28" s="75">
        <v>52.366707146944314</v>
      </c>
      <c r="W28" s="75">
        <v>52.03884175767074</v>
      </c>
      <c r="X28" s="75">
        <v>52.200858545695674</v>
      </c>
      <c r="Y28" s="75">
        <v>52.56159933871808</v>
      </c>
      <c r="Z28" s="75">
        <v>53.2268224992832</v>
      </c>
      <c r="AA28" s="75">
        <v>53.610080477117805</v>
      </c>
      <c r="AB28" s="75">
        <v>53.72718276950839</v>
      </c>
      <c r="AC28" s="75">
        <v>53.76364589279894</v>
      </c>
      <c r="AD28" s="75">
        <v>53.11873242540509</v>
      </c>
      <c r="AE28" s="75">
        <v>53.479388218271275</v>
      </c>
      <c r="AF28" s="75">
        <v>53.481529843807365</v>
      </c>
      <c r="AG28" s="75">
        <v>54.2411002132032</v>
      </c>
      <c r="AH28" s="75">
        <v>54.06517206550509</v>
      </c>
      <c r="AI28" s="75">
        <v>54.23349702126795</v>
      </c>
      <c r="AJ28" s="75">
        <v>54.08611940944246</v>
      </c>
      <c r="AK28" s="75">
        <v>53.78441431577969</v>
      </c>
      <c r="AL28" s="75">
        <v>53.59483095580681</v>
      </c>
      <c r="AM28" s="75">
        <v>53.197192163972915</v>
      </c>
      <c r="AN28" s="75">
        <v>53.11546214832455</v>
      </c>
      <c r="AO28" s="75">
        <v>52.45630403763123</v>
      </c>
      <c r="AP28" s="75">
        <v>52.75361684333103</v>
      </c>
      <c r="AQ28" s="75">
        <v>52.90216185654336</v>
      </c>
      <c r="AR28" s="75">
        <v>53.4273120611195</v>
      </c>
      <c r="AS28" s="75">
        <v>53.13998297537618</v>
      </c>
      <c r="AT28" s="75">
        <v>52.9086144992669</v>
      </c>
      <c r="AU28" s="75">
        <v>52.80874887547373</v>
      </c>
      <c r="AV28" s="75">
        <v>53.35939250803573</v>
      </c>
      <c r="AW28" s="75">
        <v>53.24204658952031</v>
      </c>
      <c r="AX28" s="75">
        <v>53.06011012977626</v>
      </c>
      <c r="AY28" s="75">
        <v>52.51805493656965</v>
      </c>
      <c r="AZ28" s="75">
        <v>52.69231809100806</v>
      </c>
      <c r="BA28" s="75">
        <v>52.69220720056749</v>
      </c>
      <c r="BB28" s="75">
        <v>52.97799902778231</v>
      </c>
      <c r="BC28" s="75">
        <v>53.11374839993547</v>
      </c>
      <c r="BD28" s="75">
        <v>53.66203739965819</v>
      </c>
      <c r="BE28" s="75">
        <v>53.84823289159398</v>
      </c>
      <c r="BF28" s="75">
        <v>54.0959738642311</v>
      </c>
      <c r="BG28" s="75">
        <v>54.57969980191004</v>
      </c>
      <c r="BH28" s="75">
        <v>54.557725465891494</v>
      </c>
      <c r="BI28" s="75">
        <v>54.50168102407061</v>
      </c>
      <c r="BJ28" s="75">
        <v>54.27391714513789</v>
      </c>
      <c r="BK28" s="75">
        <v>53.66327930503134</v>
      </c>
      <c r="BL28" s="75">
        <v>53.086141877141415</v>
      </c>
      <c r="BM28" s="75">
        <v>52.79410511207359</v>
      </c>
      <c r="BN28" s="75">
        <v>53.149146230343035</v>
      </c>
      <c r="BO28" s="75">
        <v>53.01619134753904</v>
      </c>
      <c r="BP28" s="75">
        <v>52.143302457390064</v>
      </c>
      <c r="BQ28" s="75">
        <v>51.43512110232498</v>
      </c>
      <c r="BR28" s="75">
        <v>51.236639353958026</v>
      </c>
      <c r="BS28" s="75">
        <v>51.27655013772405</v>
      </c>
      <c r="BT28" s="75">
        <v>51.42965027191701</v>
      </c>
      <c r="BU28" s="75">
        <v>51.94755977235551</v>
      </c>
      <c r="BV28" s="75">
        <v>52.20832410875903</v>
      </c>
      <c r="BW28" s="75">
        <v>52.57657952370116</v>
      </c>
      <c r="BX28" s="75">
        <v>52.52911711593108</v>
      </c>
      <c r="BY28" s="75">
        <v>52.70922925355514</v>
      </c>
      <c r="BZ28" s="75">
        <v>52.798040615799856</v>
      </c>
      <c r="CA28" s="75">
        <v>52.856623405027946</v>
      </c>
      <c r="CB28" s="75">
        <v>53.0040185867322</v>
      </c>
      <c r="CC28" s="75">
        <v>53.42074832224348</v>
      </c>
      <c r="CD28" s="75">
        <v>53.81627193838459</v>
      </c>
      <c r="CE28" s="75">
        <v>53.77613595575615</v>
      </c>
      <c r="CF28" s="75">
        <v>53.55656720409379</v>
      </c>
      <c r="CG28" s="75">
        <v>53.379082561620926</v>
      </c>
      <c r="CH28" s="75">
        <v>53.66529459116553</v>
      </c>
      <c r="CI28" s="75">
        <v>53.84623559768011</v>
      </c>
      <c r="CJ28" s="75">
        <v>53.92667956849289</v>
      </c>
      <c r="CK28" s="75">
        <v>53.5004444770524</v>
      </c>
      <c r="CL28" s="75">
        <v>53.26450757027943</v>
      </c>
      <c r="CM28" s="75">
        <v>53.14896467234422</v>
      </c>
      <c r="CN28" s="75">
        <v>53.44637564336102</v>
      </c>
      <c r="CO28" s="75">
        <v>53.091051120511125</v>
      </c>
      <c r="CP28" s="75">
        <v>52.55866491525731</v>
      </c>
      <c r="CQ28" s="75">
        <v>52.28552782439028</v>
      </c>
      <c r="CR28" s="75">
        <v>52.640492887815796</v>
      </c>
      <c r="CS28" s="75">
        <v>53.370787434095746</v>
      </c>
      <c r="CT28" s="75">
        <v>53.93088335091664</v>
      </c>
      <c r="CU28" s="75">
        <v>54.46953559576042</v>
      </c>
      <c r="CV28" s="75">
        <v>54.84431981625553</v>
      </c>
      <c r="CW28" s="75">
        <v>54.97411530180166</v>
      </c>
      <c r="CX28" s="75">
        <v>54.97101782662972</v>
      </c>
      <c r="CY28" s="75">
        <v>54.54416572478059</v>
      </c>
      <c r="CZ28" s="75">
        <v>54.214697771356924</v>
      </c>
      <c r="DA28" s="75">
        <v>54.24957666608289</v>
      </c>
      <c r="DB28" s="75">
        <v>54.743671572326704</v>
      </c>
      <c r="DC28" s="75">
        <v>55.39924766068023</v>
      </c>
      <c r="DD28" s="75">
        <v>55.52832184631463</v>
      </c>
      <c r="DE28" s="75">
        <v>55.71818634101924</v>
      </c>
      <c r="DF28" s="75">
        <v>55.38521979623262</v>
      </c>
      <c r="DG28" s="75">
        <v>55.549859551875954</v>
      </c>
      <c r="DH28" s="75">
        <v>55.36597307076566</v>
      </c>
      <c r="DI28" s="75">
        <v>55.64964221237422</v>
      </c>
      <c r="DJ28" s="75">
        <v>55.48475452008251</v>
      </c>
      <c r="DK28" s="75">
        <v>55.91135379714084</v>
      </c>
      <c r="DL28" s="75">
        <v>56.31865473815868</v>
      </c>
      <c r="DM28" s="75">
        <v>56.660601004765354</v>
      </c>
      <c r="DN28" s="75">
        <v>56.78063964090762</v>
      </c>
      <c r="DO28" s="75">
        <v>56.61909918382484</v>
      </c>
      <c r="DP28" s="75">
        <v>56.6252393654514</v>
      </c>
      <c r="DQ28" s="75">
        <v>56.46402634134543</v>
      </c>
      <c r="DR28" s="75">
        <v>56.65210622673577</v>
      </c>
      <c r="DS28" s="75">
        <v>56.74121428527912</v>
      </c>
      <c r="DT28" s="75">
        <v>56.900305552619</v>
      </c>
      <c r="DU28" s="75">
        <v>57.03673057871702</v>
      </c>
      <c r="DV28" s="75">
        <v>57.17647188027096</v>
      </c>
      <c r="DW28" s="75">
        <v>57.137356983501874</v>
      </c>
      <c r="DX28" s="75">
        <v>57.5991514291329</v>
      </c>
      <c r="DY28" s="75">
        <v>58.25564989577524</v>
      </c>
      <c r="DZ28" s="75">
        <v>58.76873403042955</v>
      </c>
      <c r="EA28" s="75">
        <v>58.72520722795509</v>
      </c>
      <c r="EB28" s="75">
        <v>58.45788322994444</v>
      </c>
      <c r="EC28" s="75">
        <v>58.45270261255675</v>
      </c>
      <c r="ED28" s="75">
        <v>58.513259656717075</v>
      </c>
      <c r="EE28" s="75">
        <v>58.504823763820866</v>
      </c>
      <c r="EF28" s="75">
        <v>58.625897817616334</v>
      </c>
      <c r="EG28" s="75">
        <v>58.753951968980864</v>
      </c>
      <c r="EH28" s="75">
        <v>58.96324737814601</v>
      </c>
      <c r="EI28" s="75">
        <v>58.91955484326799</v>
      </c>
      <c r="EJ28" s="75">
        <v>58.54683311615603</v>
      </c>
      <c r="EK28" s="75">
        <v>58.21342485956581</v>
      </c>
      <c r="EL28" s="75">
        <v>58.05158212418334</v>
      </c>
      <c r="EM28" s="75">
        <v>58.164102368752935</v>
      </c>
      <c r="EN28" s="75">
        <v>58.3134644075805</v>
      </c>
      <c r="EO28" s="75">
        <v>58.386826905046874</v>
      </c>
      <c r="EP28" s="75">
        <v>58.31906593382856</v>
      </c>
      <c r="EQ28" s="75">
        <v>58.239255704746995</v>
      </c>
      <c r="ER28" s="75">
        <v>58.66980875008559</v>
      </c>
      <c r="ES28" s="75">
        <v>58.76417607035081</v>
      </c>
      <c r="ET28" s="75">
        <v>59.10260439705402</v>
      </c>
      <c r="EU28" s="75">
        <v>58.92778888431409</v>
      </c>
      <c r="EV28" s="75">
        <v>59.02389072460669</v>
      </c>
      <c r="EW28" s="75">
        <v>58.9966434742291</v>
      </c>
      <c r="EX28" s="75">
        <v>58.73765891480125</v>
      </c>
      <c r="EY28" s="75">
        <v>58.9423186252205</v>
      </c>
      <c r="EZ28" s="75">
        <v>58.9749677375854</v>
      </c>
      <c r="FA28" s="75">
        <v>59.14834107604926</v>
      </c>
      <c r="FB28" s="75">
        <v>59.00762767051647</v>
      </c>
      <c r="FC28" s="75">
        <v>59.077783712448095</v>
      </c>
      <c r="FD28" s="75">
        <v>59.198705619942494</v>
      </c>
      <c r="FE28" s="75">
        <v>59.271239666345934</v>
      </c>
      <c r="FF28" s="75">
        <v>59.2166133064657</v>
      </c>
      <c r="FG28" s="75">
        <v>59.34844559605128</v>
      </c>
      <c r="FH28" s="75">
        <v>59.69010561075658</v>
      </c>
      <c r="FI28" s="75">
        <v>59.89643673226277</v>
      </c>
      <c r="FJ28" s="75">
        <v>60.05365588155425</v>
      </c>
      <c r="FK28" s="75">
        <v>59.82007852791035</v>
      </c>
      <c r="FL28" s="75">
        <v>59.73872714364317</v>
      </c>
      <c r="FM28" s="75">
        <v>59.62572717604916</v>
      </c>
      <c r="FN28" s="75">
        <v>59.839705471316265</v>
      </c>
      <c r="FO28" s="75">
        <v>59.82353393336665</v>
      </c>
      <c r="FP28" s="75">
        <v>59.85765968187754</v>
      </c>
      <c r="FQ28" s="75">
        <v>59.741781763836286</v>
      </c>
      <c r="FR28" s="75">
        <v>59.90653131213336</v>
      </c>
      <c r="FS28" s="75">
        <v>59.85812799815966</v>
      </c>
      <c r="FT28" s="75">
        <v>59.79617040035573</v>
      </c>
      <c r="FU28" s="75">
        <v>59.855702246900144</v>
      </c>
      <c r="FV28" s="75">
        <v>60.056954224418455</v>
      </c>
      <c r="FW28" s="75">
        <v>59.98201843006724</v>
      </c>
      <c r="FX28" s="75">
        <v>59.6727002044407</v>
      </c>
      <c r="FY28" s="75">
        <v>59.664025672031315</v>
      </c>
      <c r="FZ28" s="75">
        <v>59.5322308314744</v>
      </c>
      <c r="GA28" s="75">
        <v>59.530746835036766</v>
      </c>
      <c r="GB28" s="75">
        <v>58.944426122749874</v>
      </c>
      <c r="GC28" s="75">
        <v>58.9885907942723</v>
      </c>
      <c r="GD28" s="75">
        <v>58.80553056393435</v>
      </c>
      <c r="GE28" s="75">
        <v>58.9781465695104</v>
      </c>
      <c r="GF28" s="75">
        <v>59.020728739658814</v>
      </c>
    </row>
    <row r="29" spans="1:188" ht="12">
      <c r="A29" s="9" t="s">
        <v>3</v>
      </c>
      <c r="B29" s="10">
        <v>17.784892881272608</v>
      </c>
      <c r="C29" s="10">
        <v>17.409449046560578</v>
      </c>
      <c r="D29" s="10">
        <v>17.460885467809945</v>
      </c>
      <c r="E29" s="10">
        <v>17.35496847450949</v>
      </c>
      <c r="F29" s="10">
        <v>17.779866947141688</v>
      </c>
      <c r="G29" s="10">
        <v>17.4155342987139</v>
      </c>
      <c r="H29" s="10">
        <v>17.034349007737447</v>
      </c>
      <c r="I29" s="10">
        <v>16.87192482506824</v>
      </c>
      <c r="J29" s="10">
        <v>16.97116507841422</v>
      </c>
      <c r="K29" s="10">
        <v>17.010691895268597</v>
      </c>
      <c r="L29" s="10">
        <v>17.03861212923217</v>
      </c>
      <c r="M29" s="10">
        <v>16.524529756478852</v>
      </c>
      <c r="N29" s="10">
        <v>16.58883533416225</v>
      </c>
      <c r="O29" s="10">
        <v>16.683354001881977</v>
      </c>
      <c r="P29" s="10">
        <v>17.059155824347158</v>
      </c>
      <c r="Q29" s="10">
        <v>17.348540541452344</v>
      </c>
      <c r="R29" s="10">
        <v>17.31379770591241</v>
      </c>
      <c r="S29" s="10">
        <v>17.54333540573759</v>
      </c>
      <c r="T29" s="10">
        <v>17.101243044888204</v>
      </c>
      <c r="U29" s="10">
        <v>17.08904054339945</v>
      </c>
      <c r="V29" s="10">
        <v>16.926183861488575</v>
      </c>
      <c r="W29" s="10">
        <v>17.274936997418976</v>
      </c>
      <c r="X29" s="10">
        <v>16.782640560849472</v>
      </c>
      <c r="Y29" s="10">
        <v>16.449475026051807</v>
      </c>
      <c r="Z29" s="10">
        <v>15.756919240377739</v>
      </c>
      <c r="AA29" s="10">
        <v>15.818311797116923</v>
      </c>
      <c r="AB29" s="10">
        <v>15.642056545545579</v>
      </c>
      <c r="AC29" s="10">
        <v>15.489505153185762</v>
      </c>
      <c r="AD29" s="10">
        <v>15.76571930790468</v>
      </c>
      <c r="AE29" s="10">
        <v>15.945610899799972</v>
      </c>
      <c r="AF29" s="10">
        <v>16.409661883631056</v>
      </c>
      <c r="AG29" s="10">
        <v>16.228059514970106</v>
      </c>
      <c r="AH29" s="10">
        <v>16.06347055064799</v>
      </c>
      <c r="AI29" s="10">
        <v>15.516780685985085</v>
      </c>
      <c r="AJ29" s="10">
        <v>15.474541800948819</v>
      </c>
      <c r="AK29" s="10">
        <v>15.493040048212203</v>
      </c>
      <c r="AL29" s="10">
        <v>15.618769855623812</v>
      </c>
      <c r="AM29" s="10">
        <v>15.555013791156819</v>
      </c>
      <c r="AN29" s="10">
        <v>15.421213443966058</v>
      </c>
      <c r="AO29" s="10">
        <v>15.458365061815016</v>
      </c>
      <c r="AP29" s="10">
        <v>15.044567005929357</v>
      </c>
      <c r="AQ29" s="10">
        <v>14.702736838762457</v>
      </c>
      <c r="AR29" s="10">
        <v>14.3103717711671</v>
      </c>
      <c r="AS29" s="10">
        <v>14.434083824491402</v>
      </c>
      <c r="AT29" s="10">
        <v>14.728810013717888</v>
      </c>
      <c r="AU29" s="10">
        <v>14.85518396439122</v>
      </c>
      <c r="AV29" s="10">
        <v>14.063852039970238</v>
      </c>
      <c r="AW29" s="10">
        <v>13.914462716356896</v>
      </c>
      <c r="AX29" s="10">
        <v>13.726845077343466</v>
      </c>
      <c r="AY29" s="10">
        <v>14.17603871279169</v>
      </c>
      <c r="AZ29" s="10">
        <v>13.918810311863803</v>
      </c>
      <c r="BA29" s="10">
        <v>13.619007659922158</v>
      </c>
      <c r="BB29" s="10">
        <v>13.471781719462633</v>
      </c>
      <c r="BC29" s="10">
        <v>13.43452493855798</v>
      </c>
      <c r="BD29" s="10">
        <v>13.255767975782359</v>
      </c>
      <c r="BE29" s="10">
        <v>12.903795873149113</v>
      </c>
      <c r="BF29" s="10">
        <v>12.488457983893184</v>
      </c>
      <c r="BG29" s="10">
        <v>12.338997187516307</v>
      </c>
      <c r="BH29" s="10">
        <v>12.50856027973429</v>
      </c>
      <c r="BI29" s="10">
        <v>12.641174637991865</v>
      </c>
      <c r="BJ29" s="10">
        <v>12.581183933471513</v>
      </c>
      <c r="BK29" s="10">
        <v>12.715298404151767</v>
      </c>
      <c r="BL29" s="10">
        <v>12.887167284617684</v>
      </c>
      <c r="BM29" s="10">
        <v>13.113300526992507</v>
      </c>
      <c r="BN29" s="10">
        <v>13.099146171523419</v>
      </c>
      <c r="BO29" s="10">
        <v>13.17018075318051</v>
      </c>
      <c r="BP29" s="10">
        <v>13.562362262684744</v>
      </c>
      <c r="BQ29" s="10">
        <v>13.695123189410449</v>
      </c>
      <c r="BR29" s="10">
        <v>13.542695030411686</v>
      </c>
      <c r="BS29" s="10">
        <v>13.45645661270202</v>
      </c>
      <c r="BT29" s="10">
        <v>13.242765118248567</v>
      </c>
      <c r="BU29" s="10">
        <v>13.040191583542079</v>
      </c>
      <c r="BV29" s="10">
        <v>12.845019769609822</v>
      </c>
      <c r="BW29" s="10">
        <v>12.487443796193357</v>
      </c>
      <c r="BX29" s="10">
        <v>12.430175000396002</v>
      </c>
      <c r="BY29" s="10">
        <v>12.265545051998119</v>
      </c>
      <c r="BZ29" s="10">
        <v>12.05355236821761</v>
      </c>
      <c r="CA29" s="10">
        <v>11.948517679125269</v>
      </c>
      <c r="CB29" s="10">
        <v>11.82508461755933</v>
      </c>
      <c r="CC29" s="10">
        <v>12.014602858402815</v>
      </c>
      <c r="CD29" s="10">
        <v>11.812635156044891</v>
      </c>
      <c r="CE29" s="10">
        <v>11.64857543007159</v>
      </c>
      <c r="CF29" s="10">
        <v>11.60183643354095</v>
      </c>
      <c r="CG29" s="10">
        <v>11.757550337238436</v>
      </c>
      <c r="CH29" s="10">
        <v>11.890576365082753</v>
      </c>
      <c r="CI29" s="10">
        <v>11.960609836920527</v>
      </c>
      <c r="CJ29" s="10">
        <v>12.051526290630258</v>
      </c>
      <c r="CK29" s="10">
        <v>12.030911725377415</v>
      </c>
      <c r="CL29" s="10">
        <v>12.094669651491262</v>
      </c>
      <c r="CM29" s="10">
        <v>12.11404097956405</v>
      </c>
      <c r="CN29" s="10">
        <v>12.109502923092972</v>
      </c>
      <c r="CO29" s="10">
        <v>12.18693309308259</v>
      </c>
      <c r="CP29" s="10">
        <v>12.336853516137067</v>
      </c>
      <c r="CQ29" s="10">
        <v>12.43264352999502</v>
      </c>
      <c r="CR29" s="10">
        <v>12.643405321283897</v>
      </c>
      <c r="CS29" s="10">
        <v>12.565637584020145</v>
      </c>
      <c r="CT29" s="10">
        <v>12.813110022213884</v>
      </c>
      <c r="CU29" s="10">
        <v>12.804162702614041</v>
      </c>
      <c r="CV29" s="10">
        <v>12.829544551849404</v>
      </c>
      <c r="CW29" s="10">
        <v>12.867816687912658</v>
      </c>
      <c r="CX29" s="10">
        <v>12.911887038211228</v>
      </c>
      <c r="CY29" s="10">
        <v>13.236368471760091</v>
      </c>
      <c r="CZ29" s="10">
        <v>13.467641404336225</v>
      </c>
      <c r="DA29" s="10">
        <v>13.705616994602533</v>
      </c>
      <c r="DB29" s="10">
        <v>13.671640315143305</v>
      </c>
      <c r="DC29" s="10">
        <v>13.47008936971655</v>
      </c>
      <c r="DD29" s="10">
        <v>13.353283523739801</v>
      </c>
      <c r="DE29" s="10">
        <v>12.976631154628654</v>
      </c>
      <c r="DF29" s="10">
        <v>12.781744748029155</v>
      </c>
      <c r="DG29" s="10">
        <v>12.650498074683247</v>
      </c>
      <c r="DH29" s="10">
        <v>12.88445252513257</v>
      </c>
      <c r="DI29" s="10">
        <v>13.000116219572808</v>
      </c>
      <c r="DJ29" s="10">
        <v>13.112586519097432</v>
      </c>
      <c r="DK29" s="10">
        <v>12.944419460729659</v>
      </c>
      <c r="DL29" s="10">
        <v>12.674281440896356</v>
      </c>
      <c r="DM29" s="10">
        <v>12.190148804775962</v>
      </c>
      <c r="DN29" s="10">
        <v>12.174539761843109</v>
      </c>
      <c r="DO29" s="10">
        <v>12.369563365694662</v>
      </c>
      <c r="DP29" s="10">
        <v>12.518868658967175</v>
      </c>
      <c r="DQ29" s="10">
        <v>12.54612108224237</v>
      </c>
      <c r="DR29" s="10">
        <v>12.313176820057132</v>
      </c>
      <c r="DS29" s="10">
        <v>12.149994787387158</v>
      </c>
      <c r="DT29" s="10">
        <v>11.983094540258163</v>
      </c>
      <c r="DU29" s="10">
        <v>11.895067062343612</v>
      </c>
      <c r="DV29" s="10">
        <v>11.894388829269644</v>
      </c>
      <c r="DW29" s="10">
        <v>11.687750988873574</v>
      </c>
      <c r="DX29" s="10">
        <v>11.484699956083107</v>
      </c>
      <c r="DY29" s="10">
        <v>11.324625212622848</v>
      </c>
      <c r="DZ29" s="10">
        <v>11.370712380550271</v>
      </c>
      <c r="EA29" s="10">
        <v>11.452949096539273</v>
      </c>
      <c r="EB29" s="10">
        <v>11.462235928107514</v>
      </c>
      <c r="EC29" s="10">
        <v>11.43187059507854</v>
      </c>
      <c r="ED29" s="10">
        <v>11.380178616750282</v>
      </c>
      <c r="EE29" s="10">
        <v>11.492836670484568</v>
      </c>
      <c r="EF29" s="10">
        <v>11.609293513709765</v>
      </c>
      <c r="EG29" s="10">
        <v>11.651803274176082</v>
      </c>
      <c r="EH29" s="10">
        <v>11.513888101536478</v>
      </c>
      <c r="EI29" s="10">
        <v>11.358016599707675</v>
      </c>
      <c r="EJ29" s="10">
        <v>11.40521556978955</v>
      </c>
      <c r="EK29" s="10">
        <v>11.390229683625194</v>
      </c>
      <c r="EL29" s="10">
        <v>11.450344671356921</v>
      </c>
      <c r="EM29" s="10">
        <v>11.324056476270028</v>
      </c>
      <c r="EN29" s="10">
        <v>11.30717969458941</v>
      </c>
      <c r="EO29" s="10">
        <v>11.316166964525689</v>
      </c>
      <c r="EP29" s="10">
        <v>11.307207359972942</v>
      </c>
      <c r="EQ29" s="10">
        <v>11.227469467395117</v>
      </c>
      <c r="ER29" s="10">
        <v>10.869025054375285</v>
      </c>
      <c r="ES29" s="10">
        <v>10.688154055378236</v>
      </c>
      <c r="ET29" s="10">
        <v>10.507646476762005</v>
      </c>
      <c r="EU29" s="10">
        <v>10.554022695333021</v>
      </c>
      <c r="EV29" s="10">
        <v>10.47207250406835</v>
      </c>
      <c r="EW29" s="10">
        <v>10.281791274253873</v>
      </c>
      <c r="EX29" s="10">
        <v>10.291086584893177</v>
      </c>
      <c r="EY29" s="10">
        <v>10.140021828670823</v>
      </c>
      <c r="EZ29" s="10">
        <v>10.211398705906104</v>
      </c>
      <c r="FA29" s="10">
        <v>10.045790666748672</v>
      </c>
      <c r="FB29" s="10">
        <v>10.150272303355269</v>
      </c>
      <c r="FC29" s="10">
        <v>10.087575924661982</v>
      </c>
      <c r="FD29" s="10">
        <v>10.031736840251213</v>
      </c>
      <c r="FE29" s="10">
        <v>10.069755793263628</v>
      </c>
      <c r="FF29" s="10">
        <v>10.117246198424963</v>
      </c>
      <c r="FG29" s="10">
        <v>10.122059302165448</v>
      </c>
      <c r="FH29" s="10">
        <v>9.90857017659562</v>
      </c>
      <c r="FI29" s="10">
        <v>9.849364877894756</v>
      </c>
      <c r="FJ29" s="10">
        <v>9.70369786037899</v>
      </c>
      <c r="FK29" s="10">
        <v>9.828056197560711</v>
      </c>
      <c r="FL29" s="10">
        <v>9.780942793485325</v>
      </c>
      <c r="FM29" s="10">
        <v>9.721355365529051</v>
      </c>
      <c r="FN29" s="10">
        <v>9.558528107152641</v>
      </c>
      <c r="FO29" s="10">
        <v>9.911150003667967</v>
      </c>
      <c r="FP29" s="10">
        <v>10.06545057176731</v>
      </c>
      <c r="FQ29" s="10">
        <v>10.001941118202783</v>
      </c>
      <c r="FR29" s="10">
        <v>9.444521923712806</v>
      </c>
      <c r="FS29" s="10">
        <v>9.45527205612735</v>
      </c>
      <c r="FT29" s="10">
        <v>9.71370908520887</v>
      </c>
      <c r="FU29" s="10">
        <v>10.035230123412205</v>
      </c>
      <c r="FV29" s="10">
        <v>9.786230412652905</v>
      </c>
      <c r="FW29" s="10">
        <v>9.78277317570113</v>
      </c>
      <c r="FX29" s="10">
        <v>10.097594656031795</v>
      </c>
      <c r="FY29" s="10">
        <v>10.2907864202541</v>
      </c>
      <c r="FZ29" s="10">
        <v>10.508924502819031</v>
      </c>
      <c r="GA29" s="10">
        <v>10.190739913156529</v>
      </c>
      <c r="GB29" s="10">
        <v>10.24162550098646</v>
      </c>
      <c r="GC29" s="10">
        <v>10.046604321932247</v>
      </c>
      <c r="GD29" s="10">
        <v>10.213369007130732</v>
      </c>
      <c r="GE29" s="10">
        <v>10.33491447561741</v>
      </c>
      <c r="GF29" s="10">
        <v>10.30801115359189</v>
      </c>
    </row>
    <row r="30" spans="1:109" ht="12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</row>
    <row r="31" spans="1:188" ht="12">
      <c r="A31" s="11" t="s">
        <v>4</v>
      </c>
      <c r="B31" s="59">
        <v>11449.685320245</v>
      </c>
      <c r="C31" s="59">
        <v>11344.206700164</v>
      </c>
      <c r="D31" s="59">
        <v>11247.152198211634</v>
      </c>
      <c r="E31" s="59">
        <v>11274.907288758033</v>
      </c>
      <c r="F31" s="59">
        <v>11317.442470124299</v>
      </c>
      <c r="G31" s="59">
        <v>11421.259242454034</v>
      </c>
      <c r="H31" s="59">
        <v>11518.5978178204</v>
      </c>
      <c r="I31" s="59">
        <v>11609.906104894666</v>
      </c>
      <c r="J31" s="59">
        <v>11679.183950758901</v>
      </c>
      <c r="K31" s="59">
        <v>11747.7302398432</v>
      </c>
      <c r="L31" s="59">
        <v>11819.392366455033</v>
      </c>
      <c r="M31" s="59">
        <v>11861.042955522802</v>
      </c>
      <c r="N31" s="59">
        <v>11755.2479039173</v>
      </c>
      <c r="O31" s="59">
        <v>11733.0014951293</v>
      </c>
      <c r="P31" s="59">
        <v>11745.2738054928</v>
      </c>
      <c r="Q31" s="59">
        <v>11781.7486417822</v>
      </c>
      <c r="R31" s="59">
        <v>11785.838203243999</v>
      </c>
      <c r="S31" s="59">
        <v>11764.535847533634</v>
      </c>
      <c r="T31" s="59">
        <v>11810.518298334566</v>
      </c>
      <c r="U31" s="59">
        <v>11805.001111941667</v>
      </c>
      <c r="V31" s="59">
        <v>11821.045408193933</v>
      </c>
      <c r="W31" s="59">
        <v>11794.7741544495</v>
      </c>
      <c r="X31" s="59">
        <v>11850.616047217432</v>
      </c>
      <c r="Y31" s="59">
        <v>11950.0813122491</v>
      </c>
      <c r="Z31" s="59">
        <v>12110.0553150393</v>
      </c>
      <c r="AA31" s="59">
        <v>12232.547413430366</v>
      </c>
      <c r="AB31" s="59">
        <v>12291.132424651</v>
      </c>
      <c r="AC31" s="59">
        <v>12343.330994099664</v>
      </c>
      <c r="AD31" s="59">
        <v>12209.7126630416</v>
      </c>
      <c r="AE31" s="59">
        <v>12301.727452636633</v>
      </c>
      <c r="AF31" s="59">
        <v>12293.783874203435</v>
      </c>
      <c r="AG31" s="59">
        <v>12489.661101452266</v>
      </c>
      <c r="AH31" s="59">
        <v>12480.320937461001</v>
      </c>
      <c r="AI31" s="59">
        <v>12561.002816657632</v>
      </c>
      <c r="AJ31" s="59">
        <v>12549.6892799082</v>
      </c>
      <c r="AK31" s="59">
        <v>12506.2764661436</v>
      </c>
      <c r="AL31" s="59">
        <v>12477.632611561834</v>
      </c>
      <c r="AM31" s="59">
        <v>12414.1222302967</v>
      </c>
      <c r="AN31" s="59">
        <v>12418.441379438367</v>
      </c>
      <c r="AO31" s="59">
        <v>12311.919888235934</v>
      </c>
      <c r="AP31" s="59">
        <v>12401.661077254</v>
      </c>
      <c r="AQ31" s="59">
        <v>12444.083313908166</v>
      </c>
      <c r="AR31" s="59">
        <v>12552.972259083532</v>
      </c>
      <c r="AS31" s="59">
        <v>12507.530532165001</v>
      </c>
      <c r="AT31" s="59">
        <v>12489.901458887301</v>
      </c>
      <c r="AU31" s="59">
        <v>12507.78190778537</v>
      </c>
      <c r="AV31" s="59">
        <v>12677.530444885067</v>
      </c>
      <c r="AW31" s="59">
        <v>12681.145962094999</v>
      </c>
      <c r="AX31" s="59">
        <v>12652.907091878034</v>
      </c>
      <c r="AY31" s="59">
        <v>12530.0497615458</v>
      </c>
      <c r="AZ31" s="59">
        <v>12583.900020684234</v>
      </c>
      <c r="BA31" s="59">
        <v>12634.962150129068</v>
      </c>
      <c r="BB31" s="59">
        <v>12729.6031045243</v>
      </c>
      <c r="BC31" s="59">
        <v>12770.3256407961</v>
      </c>
      <c r="BD31" s="59">
        <v>12884.165172557734</v>
      </c>
      <c r="BE31" s="59">
        <v>12942.811738546601</v>
      </c>
      <c r="BF31" s="59">
        <v>13033.473371960301</v>
      </c>
      <c r="BG31" s="59">
        <v>13183.557585435201</v>
      </c>
      <c r="BH31" s="59">
        <v>13218.114855163401</v>
      </c>
      <c r="BI31" s="59">
        <v>13248.5949863041</v>
      </c>
      <c r="BJ31" s="59">
        <v>13213.894216994966</v>
      </c>
      <c r="BK31" s="59">
        <v>13068.343894133066</v>
      </c>
      <c r="BL31" s="59">
        <v>12930.0797440151</v>
      </c>
      <c r="BM31" s="59">
        <v>12909.547730293933</v>
      </c>
      <c r="BN31" s="59">
        <v>13025.907630981465</v>
      </c>
      <c r="BO31" s="59">
        <v>13002.925112213166</v>
      </c>
      <c r="BP31" s="59">
        <v>12772.720537866035</v>
      </c>
      <c r="BQ31" s="59">
        <v>12620.574794711834</v>
      </c>
      <c r="BR31" s="59">
        <v>12605.395885286833</v>
      </c>
      <c r="BS31" s="59">
        <v>12649.880514845034</v>
      </c>
      <c r="BT31" s="59">
        <v>12715.670755470865</v>
      </c>
      <c r="BU31" s="59">
        <v>12884.152844575867</v>
      </c>
      <c r="BV31" s="59">
        <v>12968.723882655033</v>
      </c>
      <c r="BW31" s="59">
        <v>13068.174656548299</v>
      </c>
      <c r="BX31" s="59">
        <v>13060.859971603999</v>
      </c>
      <c r="BY31" s="59">
        <v>13153.8267679231</v>
      </c>
      <c r="BZ31" s="59">
        <v>13211.538521079667</v>
      </c>
      <c r="CA31" s="59">
        <v>13237.440785244602</v>
      </c>
      <c r="CB31" s="59">
        <v>13263.484106967066</v>
      </c>
      <c r="CC31" s="59">
        <v>13380.028875617767</v>
      </c>
      <c r="CD31" s="59">
        <v>13507.114658985302</v>
      </c>
      <c r="CE31" s="59">
        <v>13525.813242454833</v>
      </c>
      <c r="CF31" s="59">
        <v>13510.810361359734</v>
      </c>
      <c r="CG31" s="59">
        <v>13509.443356957001</v>
      </c>
      <c r="CH31" s="59">
        <v>13606.748121690367</v>
      </c>
      <c r="CI31" s="59">
        <v>13652.1477688953</v>
      </c>
      <c r="CJ31" s="59">
        <v>13679.440446371998</v>
      </c>
      <c r="CK31" s="59">
        <v>13612.207793340633</v>
      </c>
      <c r="CL31" s="59">
        <v>13584.338467729098</v>
      </c>
      <c r="CM31" s="59">
        <v>13570.188384160201</v>
      </c>
      <c r="CN31" s="59">
        <v>13643.0161598941</v>
      </c>
      <c r="CO31" s="59">
        <v>13573.714338946635</v>
      </c>
      <c r="CP31" s="59">
        <v>13465.036066728768</v>
      </c>
      <c r="CQ31" s="59">
        <v>13422.291591741601</v>
      </c>
      <c r="CR31" s="59">
        <v>13538.470622309767</v>
      </c>
      <c r="CS31" s="59">
        <v>13756.374204375801</v>
      </c>
      <c r="CT31" s="59">
        <v>13925.787942828034</v>
      </c>
      <c r="CU31" s="59">
        <v>14075.316124724135</v>
      </c>
      <c r="CV31" s="59">
        <v>14188.8322031045</v>
      </c>
      <c r="CW31" s="59">
        <v>14259.116167237766</v>
      </c>
      <c r="CX31" s="59">
        <v>14287.525218493865</v>
      </c>
      <c r="CY31" s="59">
        <v>14199.638554588566</v>
      </c>
      <c r="CZ31" s="59">
        <v>14121.522011224899</v>
      </c>
      <c r="DA31" s="59">
        <v>14153.947428900734</v>
      </c>
      <c r="DB31" s="59">
        <v>14306.585240133902</v>
      </c>
      <c r="DC31" s="59">
        <v>14504.518212042667</v>
      </c>
      <c r="DD31" s="59">
        <v>14564.092509560034</v>
      </c>
      <c r="DE31" s="59">
        <v>14637.200274740933</v>
      </c>
      <c r="DF31" s="59">
        <v>14570.964419066635</v>
      </c>
      <c r="DG31" s="59">
        <v>14631.420715708833</v>
      </c>
      <c r="DH31" s="59">
        <v>14605.591926499566</v>
      </c>
      <c r="DI31" s="59">
        <v>14711.121541132501</v>
      </c>
      <c r="DJ31" s="59">
        <v>14691.177470718132</v>
      </c>
      <c r="DK31" s="59">
        <v>14832.0669073225</v>
      </c>
      <c r="DL31" s="59">
        <v>14954.601940438535</v>
      </c>
      <c r="DM31" s="59">
        <v>15065.995563729768</v>
      </c>
      <c r="DN31" s="59">
        <v>15113.011143208365</v>
      </c>
      <c r="DO31" s="59">
        <v>15096.226766029</v>
      </c>
      <c r="DP31" s="59">
        <v>15134.013556847232</v>
      </c>
      <c r="DQ31" s="59">
        <v>15112.885344935034</v>
      </c>
      <c r="DR31" s="59">
        <v>15186.6872351886</v>
      </c>
      <c r="DS31" s="59">
        <v>15226.818661602934</v>
      </c>
      <c r="DT31" s="59">
        <v>15298.676578775732</v>
      </c>
      <c r="DU31" s="59">
        <v>15359.018196365965</v>
      </c>
      <c r="DV31" s="59">
        <v>15419.7732699752</v>
      </c>
      <c r="DW31" s="59">
        <v>15433.469036124434</v>
      </c>
      <c r="DX31" s="59">
        <v>15576.197097841066</v>
      </c>
      <c r="DY31" s="59">
        <v>15764.016097726633</v>
      </c>
      <c r="DZ31" s="59">
        <v>15915.221877015598</v>
      </c>
      <c r="EA31" s="59">
        <v>15926.997137271033</v>
      </c>
      <c r="EB31" s="59">
        <v>15899.562920181264</v>
      </c>
      <c r="EC31" s="59">
        <v>15927.872185810402</v>
      </c>
      <c r="ED31" s="59">
        <v>15970.3314605311</v>
      </c>
      <c r="EE31" s="59">
        <v>15986.574409240398</v>
      </c>
      <c r="EF31" s="59">
        <v>16044.872255118966</v>
      </c>
      <c r="EG31" s="59">
        <v>16099.013404622468</v>
      </c>
      <c r="EH31" s="59">
        <v>16174.029860664166</v>
      </c>
      <c r="EI31" s="59">
        <v>16186.547423013333</v>
      </c>
      <c r="EJ31" s="59">
        <v>16107.9894752856</v>
      </c>
      <c r="EK31" s="59">
        <v>16029.783619570633</v>
      </c>
      <c r="EL31" s="59">
        <v>15996.601826641234</v>
      </c>
      <c r="EM31" s="59">
        <v>16052.459659560867</v>
      </c>
      <c r="EN31" s="59">
        <v>16132.952664342569</v>
      </c>
      <c r="EO31" s="59">
        <v>16184.958367714566</v>
      </c>
      <c r="EP31" s="59">
        <v>16188.678368648301</v>
      </c>
      <c r="EQ31" s="59">
        <v>16193.0638756228</v>
      </c>
      <c r="ER31" s="59">
        <v>16340.726974892801</v>
      </c>
      <c r="ES31" s="59">
        <v>16388.744997478065</v>
      </c>
      <c r="ET31" s="59">
        <v>16496.975613587903</v>
      </c>
      <c r="EU31" s="59">
        <v>16467.81042085773</v>
      </c>
      <c r="EV31" s="59">
        <v>16515.414913752833</v>
      </c>
      <c r="EW31" s="59">
        <v>16516.23855381207</v>
      </c>
      <c r="EX31" s="59">
        <v>16453.2479094103</v>
      </c>
      <c r="EY31" s="59">
        <v>16535.976386787468</v>
      </c>
      <c r="EZ31" s="59">
        <v>16594.581495001632</v>
      </c>
      <c r="FA31" s="59">
        <v>16686.207984502034</v>
      </c>
      <c r="FB31" s="59">
        <v>16669.862865139836</v>
      </c>
      <c r="FC31" s="59">
        <v>16713.068037455963</v>
      </c>
      <c r="FD31" s="59">
        <v>16767.647822882933</v>
      </c>
      <c r="FE31" s="59">
        <v>16808.2361137203</v>
      </c>
      <c r="FF31" s="59">
        <v>16800.351394034562</v>
      </c>
      <c r="FG31" s="59">
        <v>16853.364751661702</v>
      </c>
      <c r="FH31" s="59">
        <v>16970.898348684033</v>
      </c>
      <c r="FI31" s="59">
        <v>17037.3172491338</v>
      </c>
      <c r="FJ31" s="59">
        <v>17084.5725319846</v>
      </c>
      <c r="FK31" s="59">
        <v>17046.15067245583</v>
      </c>
      <c r="FL31" s="59">
        <v>17077.0192508836</v>
      </c>
      <c r="FM31" s="59">
        <v>17101.4546624381</v>
      </c>
      <c r="FN31" s="59">
        <v>17188.342623427667</v>
      </c>
      <c r="FO31" s="59">
        <v>17204.976769368768</v>
      </c>
      <c r="FP31" s="59">
        <v>17232.724535084533</v>
      </c>
      <c r="FQ31" s="59">
        <v>17214.796722972565</v>
      </c>
      <c r="FR31" s="59">
        <v>17269.1395651089</v>
      </c>
      <c r="FS31" s="59">
        <v>17267.021498652164</v>
      </c>
      <c r="FT31" s="59">
        <v>17271.38502426433</v>
      </c>
      <c r="FU31" s="59">
        <v>17296.935408016598</v>
      </c>
      <c r="FV31" s="59">
        <v>17355.858897445465</v>
      </c>
      <c r="FW31" s="59">
        <v>17361.8669594088</v>
      </c>
      <c r="FX31" s="59">
        <v>17315.263964006135</v>
      </c>
      <c r="FY31" s="59">
        <v>17372.362140172267</v>
      </c>
      <c r="FZ31" s="59">
        <v>17356.0062369657</v>
      </c>
      <c r="GA31" s="59">
        <v>17388.199066785066</v>
      </c>
      <c r="GB31" s="59">
        <v>17235.025203548936</v>
      </c>
      <c r="GC31" s="59">
        <v>17266.4237146005</v>
      </c>
      <c r="GD31" s="59">
        <v>17216.674672305697</v>
      </c>
      <c r="GE31" s="59">
        <v>17279.584501120335</v>
      </c>
      <c r="GF31" s="59">
        <v>17313.452710586167</v>
      </c>
    </row>
    <row r="32" spans="1:188" ht="12">
      <c r="A32" s="7" t="s">
        <v>5</v>
      </c>
      <c r="B32" s="60">
        <v>2476.8127669136434</v>
      </c>
      <c r="C32" s="60">
        <v>2391.270989722483</v>
      </c>
      <c r="D32" s="60">
        <v>2379.29904488387</v>
      </c>
      <c r="E32" s="60">
        <v>2367.6639349948096</v>
      </c>
      <c r="F32" s="60">
        <v>2447.36433558648</v>
      </c>
      <c r="G32" s="60">
        <v>2408.53204512969</v>
      </c>
      <c r="H32" s="60">
        <v>2364.9765048768736</v>
      </c>
      <c r="I32" s="60">
        <v>2356.3815547957497</v>
      </c>
      <c r="J32" s="60">
        <v>2387.2352177010366</v>
      </c>
      <c r="K32" s="60">
        <v>2407.9851265479997</v>
      </c>
      <c r="L32" s="60">
        <v>2427.467130238246</v>
      </c>
      <c r="M32" s="60">
        <v>2347.9730834654697</v>
      </c>
      <c r="N32" s="60">
        <v>2337.88693122286</v>
      </c>
      <c r="O32" s="60">
        <v>2349.4202761387464</v>
      </c>
      <c r="P32" s="60">
        <v>2415.7513471069938</v>
      </c>
      <c r="Q32" s="60">
        <v>2472.98892602944</v>
      </c>
      <c r="R32" s="60">
        <v>2467.8557338963897</v>
      </c>
      <c r="S32" s="60">
        <v>2503.00202271906</v>
      </c>
      <c r="T32" s="60">
        <v>2436.4001503096665</v>
      </c>
      <c r="U32" s="60">
        <v>2433.166181395414</v>
      </c>
      <c r="V32" s="60">
        <v>2408.5228934287534</v>
      </c>
      <c r="W32" s="60">
        <v>2463.0259926250365</v>
      </c>
      <c r="X32" s="60">
        <v>2389.94160455802</v>
      </c>
      <c r="Y32" s="60">
        <v>2352.738826792807</v>
      </c>
      <c r="Z32" s="60">
        <v>2265.0781746699868</v>
      </c>
      <c r="AA32" s="60">
        <v>2298.5788618578767</v>
      </c>
      <c r="AB32" s="60">
        <v>2279.08102689798</v>
      </c>
      <c r="AC32" s="60">
        <v>2262.3472905601097</v>
      </c>
      <c r="AD32" s="60">
        <v>2285.23234357894</v>
      </c>
      <c r="AE32" s="60">
        <v>2333.7098925469963</v>
      </c>
      <c r="AF32" s="60">
        <v>2413.3989787823266</v>
      </c>
      <c r="AG32" s="60">
        <v>2419.4612480344067</v>
      </c>
      <c r="AH32" s="60">
        <v>2388.4388496490064</v>
      </c>
      <c r="AI32" s="60">
        <v>2307.041889320906</v>
      </c>
      <c r="AJ32" s="60">
        <v>2297.5408295750435</v>
      </c>
      <c r="AK32" s="60">
        <v>2292.8317650347267</v>
      </c>
      <c r="AL32" s="60">
        <v>2309.58083651497</v>
      </c>
      <c r="AM32" s="60">
        <v>2286.7176746267232</v>
      </c>
      <c r="AN32" s="60">
        <v>2264.2490268741863</v>
      </c>
      <c r="AO32" s="60">
        <v>2251.2239369788767</v>
      </c>
      <c r="AP32" s="60">
        <v>2196.1823333252364</v>
      </c>
      <c r="AQ32" s="60">
        <v>2144.993583418653</v>
      </c>
      <c r="AR32" s="60">
        <v>2096.37623098227</v>
      </c>
      <c r="AS32" s="60">
        <v>2109.8908561716466</v>
      </c>
      <c r="AT32" s="60">
        <v>2157.3685755716965</v>
      </c>
      <c r="AU32" s="60">
        <v>2182.227995523877</v>
      </c>
      <c r="AV32" s="60">
        <v>2074.7370767887965</v>
      </c>
      <c r="AW32" s="60">
        <v>2049.7209898204096</v>
      </c>
      <c r="AX32" s="60">
        <v>2013.19281280414</v>
      </c>
      <c r="AY32" s="60">
        <v>2069.6605916202802</v>
      </c>
      <c r="AZ32" s="60">
        <v>2034.7408999100135</v>
      </c>
      <c r="BA32" s="60">
        <v>1992.0545208369533</v>
      </c>
      <c r="BB32" s="60">
        <v>1981.9018328049667</v>
      </c>
      <c r="BC32" s="60">
        <v>1981.8901031041567</v>
      </c>
      <c r="BD32" s="60">
        <v>1968.8860008743802</v>
      </c>
      <c r="BE32" s="60">
        <v>1917.55085509307</v>
      </c>
      <c r="BF32" s="60">
        <v>1859.96019313611</v>
      </c>
      <c r="BG32" s="60">
        <v>1855.6926654845236</v>
      </c>
      <c r="BH32" s="60">
        <v>1889.78015425165</v>
      </c>
      <c r="BI32" s="60">
        <v>1917.1251700773066</v>
      </c>
      <c r="BJ32" s="60">
        <v>1901.7236917842765</v>
      </c>
      <c r="BK32" s="60">
        <v>1903.74589388389</v>
      </c>
      <c r="BL32" s="60">
        <v>1912.8306986525702</v>
      </c>
      <c r="BM32" s="60">
        <v>1948.3624085351469</v>
      </c>
      <c r="BN32" s="60">
        <v>1963.4820667213664</v>
      </c>
      <c r="BO32" s="60">
        <v>1972.25878774578</v>
      </c>
      <c r="BP32" s="60">
        <v>2004.0837249742399</v>
      </c>
      <c r="BQ32" s="60">
        <v>2002.6716093237</v>
      </c>
      <c r="BR32" s="60">
        <v>1974.5125327708768</v>
      </c>
      <c r="BS32" s="60">
        <v>1966.9008413729969</v>
      </c>
      <c r="BT32" s="60">
        <v>1940.9406185570167</v>
      </c>
      <c r="BU32" s="60">
        <v>1932.0629213013565</v>
      </c>
      <c r="BV32" s="60">
        <v>1911.3482008596536</v>
      </c>
      <c r="BW32" s="60">
        <v>1864.73922853355</v>
      </c>
      <c r="BX32" s="60">
        <v>1853.9351323750968</v>
      </c>
      <c r="BY32" s="60">
        <v>1838.9452003065535</v>
      </c>
      <c r="BZ32" s="60">
        <v>1810.7152217824103</v>
      </c>
      <c r="CA32" s="60">
        <v>1796.3104206750133</v>
      </c>
      <c r="CB32" s="60">
        <v>1778.7578384200267</v>
      </c>
      <c r="CC32" s="60">
        <v>1827.0728825125498</v>
      </c>
      <c r="CD32" s="60">
        <v>1809.26845653894</v>
      </c>
      <c r="CE32" s="60">
        <v>1783.2927604137667</v>
      </c>
      <c r="CF32" s="60">
        <v>1773.2292795793066</v>
      </c>
      <c r="CG32" s="60">
        <v>1800.0175754926167</v>
      </c>
      <c r="CH32" s="60">
        <v>1836.2630346078934</v>
      </c>
      <c r="CI32" s="60">
        <v>1854.7154017909</v>
      </c>
      <c r="CJ32" s="60">
        <v>1874.4854711787866</v>
      </c>
      <c r="CK32" s="60">
        <v>1861.6456480477066</v>
      </c>
      <c r="CL32" s="60">
        <v>1869.034398140063</v>
      </c>
      <c r="CM32" s="60">
        <v>1870.4901217257636</v>
      </c>
      <c r="CN32" s="60">
        <v>1879.727041746937</v>
      </c>
      <c r="CO32" s="60">
        <v>1883.79650432557</v>
      </c>
      <c r="CP32" s="60">
        <v>1894.93743046645</v>
      </c>
      <c r="CQ32" s="60">
        <v>1905.6709422641234</v>
      </c>
      <c r="CR32" s="60">
        <v>1959.4670801638067</v>
      </c>
      <c r="CS32" s="60">
        <v>1976.9986072518968</v>
      </c>
      <c r="CT32" s="60">
        <v>2046.5537089685968</v>
      </c>
      <c r="CU32" s="60">
        <v>2066.87203584084</v>
      </c>
      <c r="CV32" s="60">
        <v>2088.2792679306435</v>
      </c>
      <c r="CW32" s="60">
        <v>2105.808508372517</v>
      </c>
      <c r="CX32" s="60">
        <v>2118.3018600682035</v>
      </c>
      <c r="CY32" s="60">
        <v>2166.2492079203766</v>
      </c>
      <c r="CZ32" s="60">
        <v>2197.83208983452</v>
      </c>
      <c r="DA32" s="60">
        <v>2247.98620334442</v>
      </c>
      <c r="DB32" s="60">
        <v>2265.70374156384</v>
      </c>
      <c r="DC32" s="60">
        <v>2257.914692824363</v>
      </c>
      <c r="DD32" s="60">
        <v>2244.4988622207534</v>
      </c>
      <c r="DE32" s="60">
        <v>2182.649920612043</v>
      </c>
      <c r="DF32" s="60">
        <v>2135.3597065095632</v>
      </c>
      <c r="DG32" s="60">
        <v>2119.0133373881167</v>
      </c>
      <c r="DH32" s="60">
        <v>2160.177617350497</v>
      </c>
      <c r="DI32" s="60">
        <v>2198.2361521040234</v>
      </c>
      <c r="DJ32" s="60">
        <v>2217.1144005172596</v>
      </c>
      <c r="DK32" s="60">
        <v>2205.401357715177</v>
      </c>
      <c r="DL32" s="60">
        <v>2170.4812391713604</v>
      </c>
      <c r="DM32" s="60">
        <v>2091.5276055489935</v>
      </c>
      <c r="DN32" s="60">
        <v>2094.9956263847703</v>
      </c>
      <c r="DO32" s="60">
        <v>2130.923235548383</v>
      </c>
      <c r="DP32" s="60">
        <v>2165.7324853586233</v>
      </c>
      <c r="DQ32" s="60">
        <v>2168.0923909379735</v>
      </c>
      <c r="DR32" s="60">
        <v>2132.54806658972</v>
      </c>
      <c r="DS32" s="60">
        <v>2105.9277904334535</v>
      </c>
      <c r="DT32" s="60">
        <v>2082.844049409967</v>
      </c>
      <c r="DU32" s="60">
        <v>2073.62454480053</v>
      </c>
      <c r="DV32" s="60">
        <v>2081.6923745850368</v>
      </c>
      <c r="DW32" s="60">
        <v>2042.5540625285932</v>
      </c>
      <c r="DX32" s="60">
        <v>2020.98337843019</v>
      </c>
      <c r="DY32" s="60">
        <v>2013.2034917310532</v>
      </c>
      <c r="DZ32" s="60">
        <v>2041.8466095903998</v>
      </c>
      <c r="EA32" s="60">
        <v>2060.047010179563</v>
      </c>
      <c r="EB32" s="60">
        <v>2058.38201647972</v>
      </c>
      <c r="EC32" s="60">
        <v>2055.879184832567</v>
      </c>
      <c r="ED32" s="60">
        <v>2050.84169379631</v>
      </c>
      <c r="EE32" s="60">
        <v>2075.889472605857</v>
      </c>
      <c r="EF32" s="60">
        <v>2107.344072745313</v>
      </c>
      <c r="EG32" s="60">
        <v>2123.218628684867</v>
      </c>
      <c r="EH32" s="60">
        <v>2104.578514878</v>
      </c>
      <c r="EI32" s="60">
        <v>2074.04062127444</v>
      </c>
      <c r="EJ32" s="60">
        <v>2073.6558426444735</v>
      </c>
      <c r="EK32" s="60">
        <v>2060.5280496024666</v>
      </c>
      <c r="EL32" s="60">
        <v>2068.5185482167667</v>
      </c>
      <c r="EM32" s="60">
        <v>2049.924168207683</v>
      </c>
      <c r="EN32" s="60">
        <v>2056.741392954647</v>
      </c>
      <c r="EO32" s="60">
        <v>2065.22073904601</v>
      </c>
      <c r="EP32" s="60">
        <v>2063.8513880281735</v>
      </c>
      <c r="EQ32" s="60">
        <v>2048.011126373813</v>
      </c>
      <c r="ER32" s="60">
        <v>1992.6604752743633</v>
      </c>
      <c r="ES32" s="60">
        <v>1961.2788141896335</v>
      </c>
      <c r="ET32" s="60">
        <v>1936.9742872873967</v>
      </c>
      <c r="EU32" s="60">
        <v>1943.09068067062</v>
      </c>
      <c r="EV32" s="60">
        <v>1931.80638990499</v>
      </c>
      <c r="EW32" s="60">
        <v>1892.77650387762</v>
      </c>
      <c r="EX32" s="60">
        <v>1887.4579168622568</v>
      </c>
      <c r="EY32" s="60">
        <v>1865.9604078772065</v>
      </c>
      <c r="EZ32" s="60">
        <v>1887.2539003930267</v>
      </c>
      <c r="FA32" s="60">
        <v>1863.4609061276599</v>
      </c>
      <c r="FB32" s="60">
        <v>1883.1848652010767</v>
      </c>
      <c r="FC32" s="60">
        <v>1875.0950660679835</v>
      </c>
      <c r="FD32" s="60">
        <v>1869.64407760656</v>
      </c>
      <c r="FE32" s="60">
        <v>1882.0679791726798</v>
      </c>
      <c r="FF32" s="60">
        <v>1891.0556706877535</v>
      </c>
      <c r="FG32" s="60">
        <v>1898.0269923057401</v>
      </c>
      <c r="FH32" s="60">
        <v>1866.5186863770002</v>
      </c>
      <c r="FI32" s="60">
        <v>1861.4040145128401</v>
      </c>
      <c r="FJ32" s="60">
        <v>1835.9946752610667</v>
      </c>
      <c r="FK32" s="60">
        <v>1857.90080258258</v>
      </c>
      <c r="FL32" s="60">
        <v>1851.3754582228</v>
      </c>
      <c r="FM32" s="60">
        <v>1841.51322512839</v>
      </c>
      <c r="FN32" s="60">
        <v>1816.5920195997667</v>
      </c>
      <c r="FO32" s="60">
        <v>1892.8103264474933</v>
      </c>
      <c r="FP32" s="60">
        <v>1928.6818928602233</v>
      </c>
      <c r="FQ32" s="60">
        <v>1913.1677429970302</v>
      </c>
      <c r="FR32" s="60">
        <v>1801.0922220401399</v>
      </c>
      <c r="FS32" s="60">
        <v>1803.1351971145268</v>
      </c>
      <c r="FT32" s="60">
        <v>1858.1914034177269</v>
      </c>
      <c r="FU32" s="60">
        <v>1929.4077835952432</v>
      </c>
      <c r="FV32" s="60">
        <v>1882.73292377437</v>
      </c>
      <c r="FW32" s="60">
        <v>1882.6471656170434</v>
      </c>
      <c r="FX32" s="60">
        <v>1944.8035478225265</v>
      </c>
      <c r="FY32" s="60">
        <v>1992.8306276021601</v>
      </c>
      <c r="FZ32" s="60">
        <v>2038.1133895354103</v>
      </c>
      <c r="GA32" s="60">
        <v>1973.05505107659</v>
      </c>
      <c r="GB32" s="60">
        <v>1966.5538131681635</v>
      </c>
      <c r="GC32" s="60">
        <v>1928.4311148880133</v>
      </c>
      <c r="GD32" s="60">
        <v>1958.4235376639165</v>
      </c>
      <c r="GE32" s="60">
        <v>1991.6674026337798</v>
      </c>
      <c r="GF32" s="60">
        <v>1989.7793096496268</v>
      </c>
    </row>
    <row r="33" spans="1:188" s="4" customFormat="1" ht="12">
      <c r="A33" s="11" t="s">
        <v>6</v>
      </c>
      <c r="B33" s="59">
        <v>7769.825142798377</v>
      </c>
      <c r="C33" s="59">
        <v>8051.349443684757</v>
      </c>
      <c r="D33" s="59">
        <v>8242.837972056264</v>
      </c>
      <c r="E33" s="59">
        <v>8290.829330806024</v>
      </c>
      <c r="F33" s="59">
        <v>8185.2217826597625</v>
      </c>
      <c r="G33" s="59">
        <v>8127.991834619604</v>
      </c>
      <c r="H33" s="59">
        <v>8073.639719989267</v>
      </c>
      <c r="I33" s="59">
        <v>8033.9799075259225</v>
      </c>
      <c r="J33" s="59">
        <v>7993.008613512244</v>
      </c>
      <c r="K33" s="59">
        <v>7987.480806406334</v>
      </c>
      <c r="L33" s="59">
        <v>7919.82706312307</v>
      </c>
      <c r="M33" s="59">
        <v>7991.046350999347</v>
      </c>
      <c r="N33" s="59">
        <v>8127.630498524678</v>
      </c>
      <c r="O33" s="59">
        <v>8218.961523990434</v>
      </c>
      <c r="P33" s="59">
        <v>8206.090920914716</v>
      </c>
      <c r="Q33" s="59">
        <v>8182.6384687646105</v>
      </c>
      <c r="R33" s="59">
        <v>8204.184415815833</v>
      </c>
      <c r="S33" s="59">
        <v>8202.86170364067</v>
      </c>
      <c r="T33" s="59">
        <v>8218.179210476794</v>
      </c>
      <c r="U33" s="59">
        <v>8274.601843567763</v>
      </c>
      <c r="V33" s="59">
        <v>8344.021011570767</v>
      </c>
      <c r="W33" s="59">
        <v>8407.527819628145</v>
      </c>
      <c r="X33" s="59">
        <v>8461.398556173926</v>
      </c>
      <c r="Y33" s="59">
        <v>8432.56360611441</v>
      </c>
      <c r="Z33" s="59">
        <v>8376.657330045897</v>
      </c>
      <c r="AA33" s="59">
        <v>8286.49926185591</v>
      </c>
      <c r="AB33" s="59">
        <v>8306.72107409033</v>
      </c>
      <c r="AC33" s="59">
        <v>8352.829809659996</v>
      </c>
      <c r="AD33" s="59">
        <v>8490.755339651392</v>
      </c>
      <c r="AE33" s="59">
        <v>8367.307941333576</v>
      </c>
      <c r="AF33" s="59">
        <v>8279.788368868574</v>
      </c>
      <c r="AG33" s="59">
        <v>8117.071906086468</v>
      </c>
      <c r="AH33" s="59">
        <v>8215.085987652179</v>
      </c>
      <c r="AI33" s="59">
        <v>8292.923158092197</v>
      </c>
      <c r="AJ33" s="59">
        <v>8355.930732773913</v>
      </c>
      <c r="AK33" s="59">
        <v>8453.49500944934</v>
      </c>
      <c r="AL33" s="59">
        <v>8494.197070505916</v>
      </c>
      <c r="AM33" s="59">
        <v>8635.207967738543</v>
      </c>
      <c r="AN33" s="59">
        <v>8697.396817177956</v>
      </c>
      <c r="AO33" s="59">
        <v>8907.667003172148</v>
      </c>
      <c r="AP33" s="59">
        <v>8910.80266782095</v>
      </c>
      <c r="AQ33" s="59">
        <v>8933.748781618433</v>
      </c>
      <c r="AR33" s="59">
        <v>8846.073186254443</v>
      </c>
      <c r="AS33" s="59">
        <v>8919.527311779977</v>
      </c>
      <c r="AT33" s="59">
        <v>8959.285489803236</v>
      </c>
      <c r="AU33" s="59">
        <v>8995.046406734164</v>
      </c>
      <c r="AV33" s="59">
        <v>9006.4933056273</v>
      </c>
      <c r="AW33" s="59">
        <v>9087.049102031024</v>
      </c>
      <c r="AX33" s="59">
        <v>9180.264267821643</v>
      </c>
      <c r="AY33" s="59">
        <v>9258.846055062231</v>
      </c>
      <c r="AZ33" s="59">
        <v>9263.208420233432</v>
      </c>
      <c r="BA33" s="59">
        <v>9351.789344950867</v>
      </c>
      <c r="BB33" s="59">
        <v>9316.588494151112</v>
      </c>
      <c r="BC33" s="59">
        <v>9291.136543417533</v>
      </c>
      <c r="BD33" s="59">
        <v>9156.78109700606</v>
      </c>
      <c r="BE33" s="59">
        <v>9175.359738424171</v>
      </c>
      <c r="BF33" s="59">
        <v>9199.80746735349</v>
      </c>
      <c r="BG33" s="59">
        <v>9115.440290221433</v>
      </c>
      <c r="BH33" s="59">
        <v>9119.865114908916</v>
      </c>
      <c r="BI33" s="59">
        <v>9142.878656291678</v>
      </c>
      <c r="BJ33" s="59">
        <v>9231.0570910346</v>
      </c>
      <c r="BK33" s="59">
        <v>9380.398661021625</v>
      </c>
      <c r="BL33" s="59">
        <v>9513.878894066404</v>
      </c>
      <c r="BM33" s="59">
        <v>9594.720894292877</v>
      </c>
      <c r="BN33" s="59">
        <v>9518.826435306144</v>
      </c>
      <c r="BO33" s="59">
        <v>9551.144343755508</v>
      </c>
      <c r="BP33" s="59">
        <v>9718.614968236465</v>
      </c>
      <c r="BQ33" s="59">
        <v>9913.635252380665</v>
      </c>
      <c r="BR33" s="59">
        <v>10022.399704075337</v>
      </c>
      <c r="BS33" s="59">
        <v>10053.132046436067</v>
      </c>
      <c r="BT33" s="59">
        <v>10067.7853275655</v>
      </c>
      <c r="BU33" s="59">
        <v>9986.0134457292</v>
      </c>
      <c r="BV33" s="59">
        <v>9960.265360834079</v>
      </c>
      <c r="BW33" s="59">
        <v>9922.591693513765</v>
      </c>
      <c r="BX33" s="59">
        <v>9949.243525832348</v>
      </c>
      <c r="BY33" s="59">
        <v>9962.6807185233</v>
      </c>
      <c r="BZ33" s="59">
        <v>10000.528100913582</v>
      </c>
      <c r="CA33" s="59">
        <v>10010.301804824541</v>
      </c>
      <c r="CB33" s="59">
        <v>9981.302420902035</v>
      </c>
      <c r="CC33" s="59">
        <v>9839.400389138471</v>
      </c>
      <c r="CD33" s="59">
        <v>9782.186838280606</v>
      </c>
      <c r="CE33" s="59">
        <v>9842.96749974058</v>
      </c>
      <c r="CF33" s="59">
        <v>9943.138026876437</v>
      </c>
      <c r="CG33" s="59">
        <v>9999.035783209874</v>
      </c>
      <c r="CH33" s="59">
        <v>9911.826127927387</v>
      </c>
      <c r="CI33" s="59">
        <v>9847.08704952842</v>
      </c>
      <c r="CJ33" s="59">
        <v>9812.81380355069</v>
      </c>
      <c r="CK33" s="59">
        <v>9969.314230198443</v>
      </c>
      <c r="CL33" s="59">
        <v>10050.173655809185</v>
      </c>
      <c r="CM33" s="59">
        <v>10091.687868169442</v>
      </c>
      <c r="CN33" s="59">
        <v>10003.807468383307</v>
      </c>
      <c r="CO33" s="59">
        <v>10109.348453100974</v>
      </c>
      <c r="CP33" s="59">
        <v>10259.086820335768</v>
      </c>
      <c r="CQ33" s="59">
        <v>10343.1785068242</v>
      </c>
      <c r="CR33" s="59">
        <v>10220.80062917946</v>
      </c>
      <c r="CS33" s="59">
        <v>10041.727886226327</v>
      </c>
      <c r="CT33" s="59">
        <v>9849.204515389123</v>
      </c>
      <c r="CU33" s="59">
        <v>9698.524396969062</v>
      </c>
      <c r="CV33" s="59">
        <v>9593.994690261463</v>
      </c>
      <c r="CW33" s="59">
        <v>9572.94824686756</v>
      </c>
      <c r="CX33" s="59">
        <v>9585.187429400217</v>
      </c>
      <c r="CY33" s="59">
        <v>9667.398045247695</v>
      </c>
      <c r="CZ33" s="59">
        <v>9728.051107728217</v>
      </c>
      <c r="DA33" s="59">
        <v>9688.495636947382</v>
      </c>
      <c r="DB33" s="59">
        <v>9561.481058245981</v>
      </c>
      <c r="DC33" s="59">
        <v>9419.363463348433</v>
      </c>
      <c r="DD33" s="59">
        <v>9419.632398188305</v>
      </c>
      <c r="DE33" s="59">
        <v>9450.2085340446</v>
      </c>
      <c r="DF33" s="59">
        <v>9602.074527845367</v>
      </c>
      <c r="DG33" s="59">
        <v>9588.82374834734</v>
      </c>
      <c r="DH33" s="59">
        <v>9614.317568195313</v>
      </c>
      <c r="DI33" s="59">
        <v>9525.89140502515</v>
      </c>
      <c r="DJ33" s="59">
        <v>9569.571458592824</v>
      </c>
      <c r="DK33" s="59">
        <v>9490.358196000316</v>
      </c>
      <c r="DL33" s="59">
        <v>9428.466456770266</v>
      </c>
      <c r="DM33" s="59">
        <v>9432.374037181626</v>
      </c>
      <c r="DN33" s="59">
        <v>9408.479481329958</v>
      </c>
      <c r="DO33" s="59">
        <v>9435.631610359223</v>
      </c>
      <c r="DP33" s="59">
        <v>9426.87573712901</v>
      </c>
      <c r="DQ33" s="59">
        <v>9484.533553690688</v>
      </c>
      <c r="DR33" s="59">
        <v>9487.689006397819</v>
      </c>
      <c r="DS33" s="59">
        <v>9502.806599483987</v>
      </c>
      <c r="DT33" s="59">
        <v>9505.28855533997</v>
      </c>
      <c r="DU33" s="59">
        <v>9495.650729597597</v>
      </c>
      <c r="DV33" s="59">
        <v>9467.273004205306</v>
      </c>
      <c r="DW33" s="59">
        <v>9535.147615072447</v>
      </c>
      <c r="DX33" s="59">
        <v>9445.226766490356</v>
      </c>
      <c r="DY33" s="59">
        <v>9282.844328685736</v>
      </c>
      <c r="DZ33" s="59">
        <v>9124.035334304865</v>
      </c>
      <c r="EA33" s="59">
        <v>9134.183497514226</v>
      </c>
      <c r="EB33" s="59">
        <v>9240.376387496843</v>
      </c>
      <c r="EC33" s="59">
        <v>9265.411583182191</v>
      </c>
      <c r="ED33" s="59">
        <v>9272.352371724483</v>
      </c>
      <c r="EE33" s="59">
        <v>9262.760571058476</v>
      </c>
      <c r="EF33" s="59">
        <v>9216.016573291707</v>
      </c>
      <c r="EG33" s="59">
        <v>9178.500794200065</v>
      </c>
      <c r="EH33" s="59">
        <v>9152.088846637744</v>
      </c>
      <c r="EI33" s="59">
        <v>9211.69593014346</v>
      </c>
      <c r="EJ33" s="59">
        <v>9331.353452349433</v>
      </c>
      <c r="EK33" s="59">
        <v>9445.920150619184</v>
      </c>
      <c r="EL33" s="59">
        <v>9490.720898204067</v>
      </c>
      <c r="EM33" s="59">
        <v>9496.184715059353</v>
      </c>
      <c r="EN33" s="59">
        <v>9476.219515564278</v>
      </c>
      <c r="EO33" s="59">
        <v>9470.043459942326</v>
      </c>
      <c r="EP33" s="59">
        <v>9506.279664271226</v>
      </c>
      <c r="EQ33" s="59">
        <v>9563.304843989166</v>
      </c>
      <c r="ER33" s="59">
        <v>9518.632733670504</v>
      </c>
      <c r="ES33" s="59">
        <v>9538.98288155629</v>
      </c>
      <c r="ET33" s="59">
        <v>9478.484385032747</v>
      </c>
      <c r="EU33" s="59">
        <v>9534.84526473531</v>
      </c>
      <c r="EV33" s="59">
        <v>9533.677127471283</v>
      </c>
      <c r="EW33" s="59">
        <v>9586.202265185108</v>
      </c>
      <c r="EX33" s="59">
        <v>9670.706636174533</v>
      </c>
      <c r="EY33" s="59">
        <v>9652.569326701208</v>
      </c>
      <c r="EZ33" s="59">
        <v>9656.51233349391</v>
      </c>
      <c r="FA33" s="59">
        <v>9661.110449822043</v>
      </c>
      <c r="FB33" s="59">
        <v>9697.304848176725</v>
      </c>
      <c r="FC33" s="59">
        <v>9701.774309843173</v>
      </c>
      <c r="FD33" s="59">
        <v>9687.056828571824</v>
      </c>
      <c r="FE33" s="59">
        <v>9667.86119661079</v>
      </c>
      <c r="FF33" s="59">
        <v>9679.60312305581</v>
      </c>
      <c r="FG33" s="59">
        <v>9645.922764271394</v>
      </c>
      <c r="FH33" s="59">
        <v>9594.26050183673</v>
      </c>
      <c r="FI33" s="59">
        <v>9545.904458064748</v>
      </c>
      <c r="FJ33" s="59">
        <v>9528.279546865437</v>
      </c>
      <c r="FK33" s="59">
        <v>9591.649453375747</v>
      </c>
      <c r="FL33" s="59">
        <v>9657.78391807042</v>
      </c>
      <c r="FM33" s="59">
        <v>9738.367288346502</v>
      </c>
      <c r="FN33" s="59">
        <v>9719.041332534103</v>
      </c>
      <c r="FO33" s="59">
        <v>9661.758919188836</v>
      </c>
      <c r="FP33" s="59">
        <v>9628.099587944298</v>
      </c>
      <c r="FQ33" s="59">
        <v>9687.374170939394</v>
      </c>
      <c r="FR33" s="59">
        <v>9756.574216908886</v>
      </c>
      <c r="FS33" s="59">
        <v>9776.421164441426</v>
      </c>
      <c r="FT33" s="59">
        <v>9754.188048582097</v>
      </c>
      <c r="FU33" s="59">
        <v>9671.380431557887</v>
      </c>
      <c r="FV33" s="59">
        <v>9660.407672811743</v>
      </c>
      <c r="FW33" s="59">
        <v>9700.605452186983</v>
      </c>
      <c r="FX33" s="59">
        <v>9756.993731727363</v>
      </c>
      <c r="FY33" s="59">
        <v>9751.786759666176</v>
      </c>
      <c r="FZ33" s="59">
        <v>9759.84620773345</v>
      </c>
      <c r="GA33" s="59">
        <v>9847.516124797647</v>
      </c>
      <c r="GB33" s="59">
        <v>10037.869625394624</v>
      </c>
      <c r="GC33" s="59">
        <v>10075.93038865412</v>
      </c>
      <c r="GD33" s="59">
        <v>10102.2070148977</v>
      </c>
      <c r="GE33" s="59">
        <v>10027.031454057033</v>
      </c>
      <c r="GF33" s="59">
        <v>10031.296848352102</v>
      </c>
    </row>
    <row r="34" spans="1:188" s="4" customFormat="1" ht="12">
      <c r="A34" s="63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</row>
    <row r="35" spans="2:180" s="4" customFormat="1" ht="12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</row>
    <row r="36" s="4" customFormat="1" ht="12">
      <c r="A36" s="5" t="s">
        <v>50</v>
      </c>
    </row>
    <row r="37" spans="1:109" ht="12">
      <c r="A37" s="5" t="s">
        <v>76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5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</row>
    <row r="38" spans="1:188" ht="12.75" customHeight="1">
      <c r="A38" s="97" t="s">
        <v>0</v>
      </c>
      <c r="B38" s="101">
        <v>2001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99">
        <v>2002</v>
      </c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>
        <v>2003</v>
      </c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>
        <v>2004</v>
      </c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>
        <v>2005</v>
      </c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>
        <v>2006</v>
      </c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6">
        <v>2007</v>
      </c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9">
        <v>2008</v>
      </c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100">
        <v>2009</v>
      </c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96">
        <v>2010</v>
      </c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4">
        <v>2011</v>
      </c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>
        <v>2012</v>
      </c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58">
        <v>2013</v>
      </c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>
        <v>2014</v>
      </c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>
        <v>2015</v>
      </c>
      <c r="FO38" s="17"/>
      <c r="FP38" s="17"/>
      <c r="FQ38" s="17"/>
      <c r="FR38" s="17"/>
      <c r="FS38" s="17"/>
      <c r="FT38" s="17"/>
      <c r="FU38" s="17"/>
      <c r="FV38" s="17"/>
      <c r="FW38" s="85"/>
      <c r="FX38" s="58"/>
      <c r="FY38" s="85"/>
      <c r="FZ38" s="87">
        <v>2016</v>
      </c>
      <c r="GA38" s="17"/>
      <c r="GB38" s="91"/>
      <c r="GC38" s="91"/>
      <c r="GD38" s="91"/>
      <c r="GE38" s="91"/>
      <c r="GF38" s="92"/>
    </row>
    <row r="39" spans="1:188" ht="12">
      <c r="A39" s="98"/>
      <c r="B39" s="15" t="s">
        <v>7</v>
      </c>
      <c r="C39" s="15" t="s">
        <v>8</v>
      </c>
      <c r="D39" s="15" t="s">
        <v>9</v>
      </c>
      <c r="E39" s="15" t="s">
        <v>10</v>
      </c>
      <c r="F39" s="15" t="s">
        <v>11</v>
      </c>
      <c r="G39" s="15" t="s">
        <v>12</v>
      </c>
      <c r="H39" s="57" t="s">
        <v>13</v>
      </c>
      <c r="I39" s="57" t="s">
        <v>14</v>
      </c>
      <c r="J39" s="57" t="s">
        <v>15</v>
      </c>
      <c r="K39" s="57" t="s">
        <v>16</v>
      </c>
      <c r="L39" s="57" t="s">
        <v>17</v>
      </c>
      <c r="M39" s="57" t="s">
        <v>18</v>
      </c>
      <c r="N39" s="58" t="s">
        <v>7</v>
      </c>
      <c r="O39" s="58" t="s">
        <v>8</v>
      </c>
      <c r="P39" s="58" t="s">
        <v>9</v>
      </c>
      <c r="Q39" s="58" t="s">
        <v>10</v>
      </c>
      <c r="R39" s="58" t="s">
        <v>11</v>
      </c>
      <c r="S39" s="58" t="s">
        <v>12</v>
      </c>
      <c r="T39" s="58" t="s">
        <v>13</v>
      </c>
      <c r="U39" s="58" t="s">
        <v>14</v>
      </c>
      <c r="V39" s="58" t="s">
        <v>15</v>
      </c>
      <c r="W39" s="58" t="s">
        <v>16</v>
      </c>
      <c r="X39" s="58" t="s">
        <v>17</v>
      </c>
      <c r="Y39" s="58" t="s">
        <v>18</v>
      </c>
      <c r="Z39" s="58" t="s">
        <v>7</v>
      </c>
      <c r="AA39" s="58" t="s">
        <v>8</v>
      </c>
      <c r="AB39" s="58" t="s">
        <v>9</v>
      </c>
      <c r="AC39" s="58" t="s">
        <v>10</v>
      </c>
      <c r="AD39" s="58" t="s">
        <v>11</v>
      </c>
      <c r="AE39" s="58" t="s">
        <v>19</v>
      </c>
      <c r="AF39" s="58" t="s">
        <v>13</v>
      </c>
      <c r="AG39" s="58" t="s">
        <v>14</v>
      </c>
      <c r="AH39" s="58" t="s">
        <v>15</v>
      </c>
      <c r="AI39" s="58" t="s">
        <v>16</v>
      </c>
      <c r="AJ39" s="58" t="s">
        <v>17</v>
      </c>
      <c r="AK39" s="58" t="s">
        <v>18</v>
      </c>
      <c r="AL39" s="58" t="s">
        <v>7</v>
      </c>
      <c r="AM39" s="58" t="s">
        <v>8</v>
      </c>
      <c r="AN39" s="58" t="s">
        <v>9</v>
      </c>
      <c r="AO39" s="58" t="s">
        <v>10</v>
      </c>
      <c r="AP39" s="58" t="s">
        <v>11</v>
      </c>
      <c r="AQ39" s="58" t="s">
        <v>12</v>
      </c>
      <c r="AR39" s="58" t="s">
        <v>13</v>
      </c>
      <c r="AS39" s="58" t="s">
        <v>14</v>
      </c>
      <c r="AT39" s="58" t="s">
        <v>15</v>
      </c>
      <c r="AU39" s="58" t="s">
        <v>16</v>
      </c>
      <c r="AV39" s="58" t="s">
        <v>17</v>
      </c>
      <c r="AW39" s="58" t="s">
        <v>18</v>
      </c>
      <c r="AX39" s="58" t="s">
        <v>7</v>
      </c>
      <c r="AY39" s="58" t="s">
        <v>8</v>
      </c>
      <c r="AZ39" s="58" t="s">
        <v>9</v>
      </c>
      <c r="BA39" s="58" t="s">
        <v>10</v>
      </c>
      <c r="BB39" s="58" t="s">
        <v>11</v>
      </c>
      <c r="BC39" s="58" t="s">
        <v>12</v>
      </c>
      <c r="BD39" s="58" t="s">
        <v>13</v>
      </c>
      <c r="BE39" s="58" t="s">
        <v>14</v>
      </c>
      <c r="BF39" s="58" t="s">
        <v>15</v>
      </c>
      <c r="BG39" s="58" t="s">
        <v>16</v>
      </c>
      <c r="BH39" s="58" t="s">
        <v>17</v>
      </c>
      <c r="BI39" s="58" t="s">
        <v>18</v>
      </c>
      <c r="BJ39" s="57" t="s">
        <v>7</v>
      </c>
      <c r="BK39" s="57" t="s">
        <v>8</v>
      </c>
      <c r="BL39" s="57" t="s">
        <v>9</v>
      </c>
      <c r="BM39" s="57" t="s">
        <v>10</v>
      </c>
      <c r="BN39" s="57" t="s">
        <v>11</v>
      </c>
      <c r="BO39" s="57" t="s">
        <v>19</v>
      </c>
      <c r="BP39" s="57" t="s">
        <v>13</v>
      </c>
      <c r="BQ39" s="57" t="s">
        <v>14</v>
      </c>
      <c r="BR39" s="57" t="s">
        <v>15</v>
      </c>
      <c r="BS39" s="57" t="s">
        <v>16</v>
      </c>
      <c r="BT39" s="57" t="s">
        <v>20</v>
      </c>
      <c r="BU39" s="57" t="s">
        <v>21</v>
      </c>
      <c r="BV39" s="57" t="s">
        <v>22</v>
      </c>
      <c r="BW39" s="57" t="s">
        <v>23</v>
      </c>
      <c r="BX39" s="58" t="s">
        <v>24</v>
      </c>
      <c r="BY39" s="58" t="s">
        <v>10</v>
      </c>
      <c r="BZ39" s="58" t="s">
        <v>11</v>
      </c>
      <c r="CA39" s="58" t="s">
        <v>19</v>
      </c>
      <c r="CB39" s="58" t="s">
        <v>13</v>
      </c>
      <c r="CC39" s="58" t="s">
        <v>25</v>
      </c>
      <c r="CD39" s="58" t="s">
        <v>15</v>
      </c>
      <c r="CE39" s="58" t="s">
        <v>16</v>
      </c>
      <c r="CF39" s="58" t="s">
        <v>28</v>
      </c>
      <c r="CG39" s="58" t="s">
        <v>29</v>
      </c>
      <c r="CH39" s="58" t="s">
        <v>22</v>
      </c>
      <c r="CI39" s="58" t="s">
        <v>23</v>
      </c>
      <c r="CJ39" s="58" t="s">
        <v>24</v>
      </c>
      <c r="CK39" s="58" t="s">
        <v>10</v>
      </c>
      <c r="CL39" s="58" t="s">
        <v>11</v>
      </c>
      <c r="CM39" s="58" t="s">
        <v>19</v>
      </c>
      <c r="CN39" s="58" t="s">
        <v>13</v>
      </c>
      <c r="CO39" s="58" t="s">
        <v>25</v>
      </c>
      <c r="CP39" s="58" t="s">
        <v>15</v>
      </c>
      <c r="CQ39" s="58" t="s">
        <v>16</v>
      </c>
      <c r="CR39" s="58" t="s">
        <v>30</v>
      </c>
      <c r="CS39" s="58" t="s">
        <v>31</v>
      </c>
      <c r="CT39" s="58" t="s">
        <v>22</v>
      </c>
      <c r="CU39" s="58" t="s">
        <v>23</v>
      </c>
      <c r="CV39" s="58" t="s">
        <v>32</v>
      </c>
      <c r="CW39" s="58" t="s">
        <v>10</v>
      </c>
      <c r="CX39" s="58" t="s">
        <v>11</v>
      </c>
      <c r="CY39" s="58" t="s">
        <v>19</v>
      </c>
      <c r="CZ39" s="58" t="s">
        <v>13</v>
      </c>
      <c r="DA39" s="58" t="s">
        <v>25</v>
      </c>
      <c r="DB39" s="58" t="s">
        <v>15</v>
      </c>
      <c r="DC39" s="58" t="s">
        <v>16</v>
      </c>
      <c r="DD39" s="58" t="s">
        <v>34</v>
      </c>
      <c r="DE39" s="58" t="s">
        <v>35</v>
      </c>
      <c r="DF39" s="58" t="s">
        <v>22</v>
      </c>
      <c r="DG39" s="58" t="s">
        <v>36</v>
      </c>
      <c r="DH39" s="58" t="s">
        <v>24</v>
      </c>
      <c r="DI39" s="58" t="s">
        <v>10</v>
      </c>
      <c r="DJ39" s="58" t="s">
        <v>11</v>
      </c>
      <c r="DK39" s="58" t="s">
        <v>19</v>
      </c>
      <c r="DL39" s="58" t="s">
        <v>13</v>
      </c>
      <c r="DM39" s="58" t="s">
        <v>25</v>
      </c>
      <c r="DN39" s="58" t="s">
        <v>15</v>
      </c>
      <c r="DO39" s="58" t="s">
        <v>16</v>
      </c>
      <c r="DP39" s="58" t="s">
        <v>37</v>
      </c>
      <c r="DQ39" s="58" t="s">
        <v>38</v>
      </c>
      <c r="DR39" s="57" t="s">
        <v>22</v>
      </c>
      <c r="DS39" s="57" t="s">
        <v>36</v>
      </c>
      <c r="DT39" s="57" t="s">
        <v>24</v>
      </c>
      <c r="DU39" s="57" t="s">
        <v>10</v>
      </c>
      <c r="DV39" s="57" t="s">
        <v>11</v>
      </c>
      <c r="DW39" s="57" t="s">
        <v>19</v>
      </c>
      <c r="DX39" s="57" t="s">
        <v>13</v>
      </c>
      <c r="DY39" s="57" t="s">
        <v>25</v>
      </c>
      <c r="DZ39" s="57" t="s">
        <v>15</v>
      </c>
      <c r="EA39" s="57" t="s">
        <v>16</v>
      </c>
      <c r="EB39" s="58" t="s">
        <v>39</v>
      </c>
      <c r="EC39" s="58" t="s">
        <v>40</v>
      </c>
      <c r="ED39" s="57" t="s">
        <v>22</v>
      </c>
      <c r="EE39" s="57" t="s">
        <v>23</v>
      </c>
      <c r="EF39" s="57" t="s">
        <v>24</v>
      </c>
      <c r="EG39" s="57" t="s">
        <v>10</v>
      </c>
      <c r="EH39" s="57" t="s">
        <v>11</v>
      </c>
      <c r="EI39" s="57" t="s">
        <v>19</v>
      </c>
      <c r="EJ39" s="57" t="s">
        <v>13</v>
      </c>
      <c r="EK39" s="57" t="s">
        <v>25</v>
      </c>
      <c r="EL39" s="57" t="s">
        <v>15</v>
      </c>
      <c r="EM39" s="57" t="s">
        <v>16</v>
      </c>
      <c r="EN39" s="58" t="s">
        <v>41</v>
      </c>
      <c r="EO39" s="58" t="s">
        <v>42</v>
      </c>
      <c r="EP39" s="57" t="s">
        <v>22</v>
      </c>
      <c r="EQ39" s="57" t="s">
        <v>23</v>
      </c>
      <c r="ER39" s="57" t="s">
        <v>24</v>
      </c>
      <c r="ES39" s="57" t="s">
        <v>10</v>
      </c>
      <c r="ET39" s="57" t="s">
        <v>11</v>
      </c>
      <c r="EU39" s="57" t="s">
        <v>19</v>
      </c>
      <c r="EV39" s="57" t="s">
        <v>13</v>
      </c>
      <c r="EW39" s="57" t="s">
        <v>25</v>
      </c>
      <c r="EX39" s="57" t="s">
        <v>15</v>
      </c>
      <c r="EY39" s="57" t="s">
        <v>16</v>
      </c>
      <c r="EZ39" s="58" t="s">
        <v>43</v>
      </c>
      <c r="FA39" s="58" t="s">
        <v>44</v>
      </c>
      <c r="FB39" s="57" t="s">
        <v>22</v>
      </c>
      <c r="FC39" s="57" t="s">
        <v>23</v>
      </c>
      <c r="FD39" s="57" t="s">
        <v>24</v>
      </c>
      <c r="FE39" s="57" t="s">
        <v>10</v>
      </c>
      <c r="FF39" s="57" t="s">
        <v>27</v>
      </c>
      <c r="FG39" s="57" t="s">
        <v>19</v>
      </c>
      <c r="FH39" s="57" t="s">
        <v>13</v>
      </c>
      <c r="FI39" s="57" t="s">
        <v>25</v>
      </c>
      <c r="FJ39" s="57" t="s">
        <v>15</v>
      </c>
      <c r="FK39" s="57" t="s">
        <v>16</v>
      </c>
      <c r="FL39" s="57" t="s">
        <v>46</v>
      </c>
      <c r="FM39" s="58" t="s">
        <v>45</v>
      </c>
      <c r="FN39" s="57" t="s">
        <v>22</v>
      </c>
      <c r="FO39" s="57" t="s">
        <v>23</v>
      </c>
      <c r="FP39" s="57" t="s">
        <v>24</v>
      </c>
      <c r="FQ39" s="57" t="s">
        <v>10</v>
      </c>
      <c r="FR39" s="57" t="s">
        <v>11</v>
      </c>
      <c r="FS39" s="57" t="s">
        <v>19</v>
      </c>
      <c r="FT39" s="57" t="s">
        <v>13</v>
      </c>
      <c r="FU39" s="57" t="s">
        <v>25</v>
      </c>
      <c r="FV39" s="57" t="s">
        <v>15</v>
      </c>
      <c r="FW39" s="57" t="s">
        <v>16</v>
      </c>
      <c r="FX39" s="57" t="s">
        <v>47</v>
      </c>
      <c r="FY39" s="85" t="s">
        <v>72</v>
      </c>
      <c r="FZ39" s="57" t="s">
        <v>22</v>
      </c>
      <c r="GA39" s="57" t="s">
        <v>23</v>
      </c>
      <c r="GB39" s="57" t="s">
        <v>24</v>
      </c>
      <c r="GC39" s="57" t="s">
        <v>10</v>
      </c>
      <c r="GD39" s="57" t="s">
        <v>11</v>
      </c>
      <c r="GE39" s="57" t="s">
        <v>19</v>
      </c>
      <c r="GF39" s="57" t="s">
        <v>13</v>
      </c>
    </row>
    <row r="40" spans="1:188" ht="12">
      <c r="A40" s="9" t="s">
        <v>1</v>
      </c>
      <c r="B40" s="10">
        <v>61.340559165568074</v>
      </c>
      <c r="C40" s="10">
        <v>59.746172291211785</v>
      </c>
      <c r="D40" s="10">
        <v>57.77747585150913</v>
      </c>
      <c r="E40" s="10">
        <v>56.48962583091222</v>
      </c>
      <c r="F40" s="10">
        <v>56.66332916004302</v>
      </c>
      <c r="G40" s="10">
        <v>59.11214849561476</v>
      </c>
      <c r="H40" s="10">
        <v>60.165862153918994</v>
      </c>
      <c r="I40" s="10">
        <v>60.40515611776025</v>
      </c>
      <c r="J40" s="10">
        <v>60.829690196403995</v>
      </c>
      <c r="K40" s="10">
        <v>61.21391695707581</v>
      </c>
      <c r="L40" s="10">
        <v>62.343646125597644</v>
      </c>
      <c r="M40" s="10">
        <v>61.36953085287463</v>
      </c>
      <c r="N40" s="10">
        <v>60.63515037116268</v>
      </c>
      <c r="O40" s="10">
        <v>60.010202884132156</v>
      </c>
      <c r="P40" s="10">
        <v>59.5311660655162</v>
      </c>
      <c r="Q40" s="10">
        <v>58.9442958364942</v>
      </c>
      <c r="R40" s="10">
        <v>58.77615322473917</v>
      </c>
      <c r="S40" s="10">
        <v>58.12151726893846</v>
      </c>
      <c r="T40" s="10">
        <v>57.55709966740673</v>
      </c>
      <c r="U40" s="10">
        <v>57.99946146399408</v>
      </c>
      <c r="V40" s="10">
        <v>58.716797994161595</v>
      </c>
      <c r="W40" s="10">
        <v>59.57591634456525</v>
      </c>
      <c r="X40" s="10">
        <v>59.846821995113096</v>
      </c>
      <c r="Y40" s="10">
        <v>60.00142678315462</v>
      </c>
      <c r="Z40" s="10">
        <v>60.47833204317142</v>
      </c>
      <c r="AA40" s="10">
        <v>59.4697021375901</v>
      </c>
      <c r="AB40" s="10">
        <v>60.43446832333689</v>
      </c>
      <c r="AC40" s="10">
        <v>59.4791682112496</v>
      </c>
      <c r="AD40" s="10">
        <v>60.187857664731894</v>
      </c>
      <c r="AE40" s="10">
        <v>59.27435118462825</v>
      </c>
      <c r="AF40" s="10">
        <v>60.573491320063134</v>
      </c>
      <c r="AG40" s="10">
        <v>60.499370658344475</v>
      </c>
      <c r="AH40" s="10">
        <v>60.329347839153044</v>
      </c>
      <c r="AI40" s="10">
        <v>59.70317093654194</v>
      </c>
      <c r="AJ40" s="10">
        <v>59.755402678040916</v>
      </c>
      <c r="AK40" s="10">
        <v>59.565866225261786</v>
      </c>
      <c r="AL40" s="10">
        <v>59.49492072647614</v>
      </c>
      <c r="AM40" s="10">
        <v>59.25227886219635</v>
      </c>
      <c r="AN40" s="10">
        <v>59.37771064423381</v>
      </c>
      <c r="AO40" s="10">
        <v>59.218526042637684</v>
      </c>
      <c r="AP40" s="10">
        <v>58.55339766324573</v>
      </c>
      <c r="AQ40" s="10">
        <v>58.16561780448851</v>
      </c>
      <c r="AR40" s="10">
        <v>57.794945295313404</v>
      </c>
      <c r="AS40" s="10">
        <v>57.68212113318428</v>
      </c>
      <c r="AT40" s="10">
        <v>57.406572229859535</v>
      </c>
      <c r="AU40" s="10">
        <v>57.23090351230123</v>
      </c>
      <c r="AV40" s="10">
        <v>57.16930851438219</v>
      </c>
      <c r="AW40" s="10">
        <v>56.73891172300396</v>
      </c>
      <c r="AX40" s="10">
        <v>56.76656138202617</v>
      </c>
      <c r="AY40" s="10">
        <v>56.73333815954289</v>
      </c>
      <c r="AZ40" s="10">
        <v>56.91607439732547</v>
      </c>
      <c r="BA40" s="10">
        <v>57.18209696602814</v>
      </c>
      <c r="BB40" s="10">
        <v>58.03106318639277</v>
      </c>
      <c r="BC40" s="10">
        <v>58.16440449628549</v>
      </c>
      <c r="BD40" s="10">
        <v>57.933743955800935</v>
      </c>
      <c r="BE40" s="10">
        <v>57.249020055395285</v>
      </c>
      <c r="BF40" s="10">
        <v>56.851166964016485</v>
      </c>
      <c r="BG40" s="10">
        <v>56.48724782437585</v>
      </c>
      <c r="BH40" s="10">
        <v>56.15529819929213</v>
      </c>
      <c r="BI40" s="10">
        <v>55.902791565950196</v>
      </c>
      <c r="BJ40" s="10">
        <v>55.986042219658735</v>
      </c>
      <c r="BK40" s="10">
        <v>55.79966919237152</v>
      </c>
      <c r="BL40" s="10">
        <v>56.69251730210594</v>
      </c>
      <c r="BM40" s="10">
        <v>57.39596017866394</v>
      </c>
      <c r="BN40" s="10">
        <v>57.54308534540398</v>
      </c>
      <c r="BO40" s="10">
        <v>56.80092717870933</v>
      </c>
      <c r="BP40" s="10">
        <v>54.625138594409506</v>
      </c>
      <c r="BQ40" s="10">
        <v>52.31086420467851</v>
      </c>
      <c r="BR40" s="10">
        <v>50.33111808599284</v>
      </c>
      <c r="BS40" s="10">
        <v>50.426236105322644</v>
      </c>
      <c r="BT40" s="10">
        <v>51.22045056085206</v>
      </c>
      <c r="BU40" s="10">
        <v>52.40340289872641</v>
      </c>
      <c r="BV40" s="10">
        <v>51.12861272632219</v>
      </c>
      <c r="BW40" s="10">
        <v>52.131588666976555</v>
      </c>
      <c r="BX40" s="10">
        <v>51.00294311946663</v>
      </c>
      <c r="BY40" s="10">
        <v>52.201766636330724</v>
      </c>
      <c r="BZ40" s="10">
        <v>51.02809503320904</v>
      </c>
      <c r="CA40" s="10">
        <v>51.65628195373549</v>
      </c>
      <c r="CB40" s="10">
        <v>52.01254055155461</v>
      </c>
      <c r="CC40" s="10">
        <v>52.84233427824429</v>
      </c>
      <c r="CD40" s="10">
        <v>53.69786995025585</v>
      </c>
      <c r="CE40" s="10">
        <v>53.543179196421875</v>
      </c>
      <c r="CF40" s="10">
        <v>52.66338518794251</v>
      </c>
      <c r="CG40" s="10">
        <v>52.28873598528359</v>
      </c>
      <c r="CH40" s="10">
        <v>52.907063955776145</v>
      </c>
      <c r="CI40" s="10">
        <v>53.553096862718874</v>
      </c>
      <c r="CJ40" s="10">
        <v>53.16728827361398</v>
      </c>
      <c r="CK40" s="10">
        <v>51.5974808651278</v>
      </c>
      <c r="CL40" s="10">
        <v>51.222465452702394</v>
      </c>
      <c r="CM40" s="10">
        <v>51.100160857527236</v>
      </c>
      <c r="CN40" s="10">
        <v>52.10763509119738</v>
      </c>
      <c r="CO40" s="10">
        <v>51.539114235178886</v>
      </c>
      <c r="CP40" s="10">
        <v>51.218133286036306</v>
      </c>
      <c r="CQ40" s="10">
        <v>51.489820685108256</v>
      </c>
      <c r="CR40" s="10">
        <v>52.361076750371424</v>
      </c>
      <c r="CS40" s="10">
        <v>53.202095587020146</v>
      </c>
      <c r="CT40" s="10">
        <v>53.60521498136781</v>
      </c>
      <c r="CU40" s="10">
        <v>54.61063922796027</v>
      </c>
      <c r="CV40" s="10">
        <v>55.57081482529692</v>
      </c>
      <c r="CW40" s="10">
        <v>55.92293000239729</v>
      </c>
      <c r="CX40" s="10">
        <v>56.23665064612815</v>
      </c>
      <c r="CY40" s="10">
        <v>56.549523052208784</v>
      </c>
      <c r="CZ40" s="10">
        <v>56.876556608802254</v>
      </c>
      <c r="DA40" s="10">
        <v>57.545325677728364</v>
      </c>
      <c r="DB40" s="10">
        <v>57.94254381568324</v>
      </c>
      <c r="DC40" s="10">
        <v>58.16307333756144</v>
      </c>
      <c r="DD40" s="10">
        <v>57.90579177448153</v>
      </c>
      <c r="DE40" s="10">
        <v>58.1104345446404</v>
      </c>
      <c r="DF40" s="10">
        <v>58.546720415884714</v>
      </c>
      <c r="DG40" s="10">
        <v>58.88392266882382</v>
      </c>
      <c r="DH40" s="10">
        <v>58.46502460084566</v>
      </c>
      <c r="DI40" s="10">
        <v>58.3400152440825</v>
      </c>
      <c r="DJ40" s="10">
        <v>58.13199951007765</v>
      </c>
      <c r="DK40" s="10">
        <v>58.09773191977433</v>
      </c>
      <c r="DL40" s="10">
        <v>58.90876311265294</v>
      </c>
      <c r="DM40" s="10">
        <v>58.34325368068755</v>
      </c>
      <c r="DN40" s="10">
        <v>58.32008425437433</v>
      </c>
      <c r="DO40" s="10">
        <v>57.18119247871288</v>
      </c>
      <c r="DP40" s="10">
        <v>57.79635504794848</v>
      </c>
      <c r="DQ40" s="10">
        <v>57.49131125817188</v>
      </c>
      <c r="DR40" s="10">
        <v>57.5924393222176</v>
      </c>
      <c r="DS40" s="10">
        <v>57.35025082331775</v>
      </c>
      <c r="DT40" s="10">
        <v>58.07519834292756</v>
      </c>
      <c r="DU40" s="10">
        <v>57.75036425764242</v>
      </c>
      <c r="DV40" s="10">
        <v>58.17510635117327</v>
      </c>
      <c r="DW40" s="10">
        <v>58.37221241421726</v>
      </c>
      <c r="DX40" s="10">
        <v>58.95101183871982</v>
      </c>
      <c r="DY40" s="10">
        <v>59.404655779724806</v>
      </c>
      <c r="DZ40" s="10">
        <v>60.18850349223624</v>
      </c>
      <c r="EA40" s="10">
        <v>60.74606115915336</v>
      </c>
      <c r="EB40" s="10">
        <v>60.49367281360297</v>
      </c>
      <c r="EC40" s="10">
        <v>60.24219970605198</v>
      </c>
      <c r="ED40" s="10">
        <v>60.292634113074264</v>
      </c>
      <c r="EE40" s="10">
        <v>60.39784256834747</v>
      </c>
      <c r="EF40" s="10">
        <v>60.116577087705224</v>
      </c>
      <c r="EG40" s="10">
        <v>60.328812704370996</v>
      </c>
      <c r="EH40" s="10">
        <v>59.64702312928106</v>
      </c>
      <c r="EI40" s="10">
        <v>59.39543684704594</v>
      </c>
      <c r="EJ40" s="10">
        <v>58.68855983775417</v>
      </c>
      <c r="EK40" s="10">
        <v>59.21419295430789</v>
      </c>
      <c r="EL40" s="10">
        <v>58.459286458099704</v>
      </c>
      <c r="EM40" s="10">
        <v>58.82458649581861</v>
      </c>
      <c r="EN40" s="10">
        <v>58.844022157210816</v>
      </c>
      <c r="EO40" s="10">
        <v>59.29287142975578</v>
      </c>
      <c r="EP40" s="10">
        <v>58.69953920836113</v>
      </c>
      <c r="EQ40" s="10">
        <v>58.20899720393975</v>
      </c>
      <c r="ER40" s="10">
        <v>58.20366151095925</v>
      </c>
      <c r="ES40" s="10">
        <v>58.28695714818998</v>
      </c>
      <c r="ET40" s="10">
        <v>58.768101123799354</v>
      </c>
      <c r="EU40" s="10">
        <v>59.02116218384356</v>
      </c>
      <c r="EV40" s="10">
        <v>59.32713284103029</v>
      </c>
      <c r="EW40" s="10">
        <v>59.35518056293381</v>
      </c>
      <c r="EX40" s="10">
        <v>58.972925944097284</v>
      </c>
      <c r="EY40" s="10">
        <v>58.77784985049036</v>
      </c>
      <c r="EZ40" s="10">
        <v>58.346072785504546</v>
      </c>
      <c r="FA40" s="10">
        <v>58.14554912525237</v>
      </c>
      <c r="FB40" s="10">
        <v>57.88399758342365</v>
      </c>
      <c r="FC40" s="10">
        <v>57.641465634600856</v>
      </c>
      <c r="FD40" s="10">
        <v>57.61931345881983</v>
      </c>
      <c r="FE40" s="10">
        <v>57.88400615725953</v>
      </c>
      <c r="FF40" s="10">
        <v>57.99349061923851</v>
      </c>
      <c r="FG40" s="10">
        <v>58.52375306289925</v>
      </c>
      <c r="FH40" s="10">
        <v>58.581848934190006</v>
      </c>
      <c r="FI40" s="10">
        <v>58.71543273341402</v>
      </c>
      <c r="FJ40" s="10">
        <v>58.61419735224677</v>
      </c>
      <c r="FK40" s="10">
        <v>58.19816896189426</v>
      </c>
      <c r="FL40" s="10">
        <v>58.21561316850434</v>
      </c>
      <c r="FM40" s="10">
        <v>58.33917835458403</v>
      </c>
      <c r="FN40" s="10">
        <v>59.110434433393124</v>
      </c>
      <c r="FO40" s="10">
        <v>60.19853305166796</v>
      </c>
      <c r="FP40" s="10">
        <v>59.937437086161616</v>
      </c>
      <c r="FQ40" s="10">
        <v>59.716391814839675</v>
      </c>
      <c r="FR40" s="10">
        <v>58.94875645684978</v>
      </c>
      <c r="FS40" s="10">
        <v>59.07928411601553</v>
      </c>
      <c r="FT40" s="10">
        <v>59.16857915718056</v>
      </c>
      <c r="FU40" s="10">
        <v>58.74887422314491</v>
      </c>
      <c r="FV40" s="10">
        <v>59.153592185341154</v>
      </c>
      <c r="FW40" s="10">
        <v>59.47863300513454</v>
      </c>
      <c r="FX40" s="10">
        <v>59.844526594123195</v>
      </c>
      <c r="FY40" s="10">
        <v>59.692475397572345</v>
      </c>
      <c r="FZ40" s="10">
        <v>59.09195122787948</v>
      </c>
      <c r="GA40" s="10">
        <v>59.42005703632225</v>
      </c>
      <c r="GB40" s="10">
        <v>59.67259114751337</v>
      </c>
      <c r="GC40" s="10">
        <v>60.22296484659672</v>
      </c>
      <c r="GD40" s="10">
        <v>59.75710681481702</v>
      </c>
      <c r="GE40" s="10">
        <v>59.558535847636065</v>
      </c>
      <c r="GF40" s="10">
        <v>59.21181373048946</v>
      </c>
    </row>
    <row r="41" spans="1:188" ht="12">
      <c r="A41" s="7" t="s">
        <v>2</v>
      </c>
      <c r="B41" s="75">
        <v>56.01468707139702</v>
      </c>
      <c r="C41" s="75">
        <v>54.58869840861278</v>
      </c>
      <c r="D41" s="75">
        <v>53.27899034347379</v>
      </c>
      <c r="E41" s="75">
        <v>52.85665518911154</v>
      </c>
      <c r="F41" s="75">
        <v>52.862402583923505</v>
      </c>
      <c r="G41" s="75">
        <v>54.75214295580121</v>
      </c>
      <c r="H41" s="75">
        <v>55.07918848602655</v>
      </c>
      <c r="I41" s="75">
        <v>55.00302493192228</v>
      </c>
      <c r="J41" s="75">
        <v>55.527448827400995</v>
      </c>
      <c r="K41" s="75">
        <v>55.996034943401696</v>
      </c>
      <c r="L41" s="75">
        <v>56.344030375405374</v>
      </c>
      <c r="M41" s="75">
        <v>54.9606200573792</v>
      </c>
      <c r="N41" s="75">
        <v>54.04930187128956</v>
      </c>
      <c r="O41" s="75">
        <v>54.04234097003745</v>
      </c>
      <c r="P41" s="75">
        <v>53.51775419247778</v>
      </c>
      <c r="Q41" s="75">
        <v>52.92770442548985</v>
      </c>
      <c r="R41" s="75">
        <v>52.76656837511206</v>
      </c>
      <c r="S41" s="75">
        <v>52.23808199024145</v>
      </c>
      <c r="T41" s="75">
        <v>51.727380234547496</v>
      </c>
      <c r="U41" s="75">
        <v>52.12909161658208</v>
      </c>
      <c r="V41" s="75">
        <v>52.207919272241455</v>
      </c>
      <c r="W41" s="75">
        <v>52.246376184422836</v>
      </c>
      <c r="X41" s="75">
        <v>52.573981312255746</v>
      </c>
      <c r="Y41" s="75">
        <v>53.225146974953155</v>
      </c>
      <c r="Z41" s="75">
        <v>55.227250532854434</v>
      </c>
      <c r="AA41" s="75">
        <v>54.50119863802083</v>
      </c>
      <c r="AB41" s="75">
        <v>55.94545674286159</v>
      </c>
      <c r="AC41" s="75">
        <v>54.12087096833196</v>
      </c>
      <c r="AD41" s="75">
        <v>54.9888627246884</v>
      </c>
      <c r="AE41" s="75">
        <v>53.788018458687205</v>
      </c>
      <c r="AF41" s="75">
        <v>55.27912792634792</v>
      </c>
      <c r="AG41" s="75">
        <v>54.95314118338459</v>
      </c>
      <c r="AH41" s="75">
        <v>54.7144037406606</v>
      </c>
      <c r="AI41" s="75">
        <v>54.499346290457275</v>
      </c>
      <c r="AJ41" s="75">
        <v>54.034529397282924</v>
      </c>
      <c r="AK41" s="75">
        <v>53.9038808583386</v>
      </c>
      <c r="AL41" s="75">
        <v>53.389361283367606</v>
      </c>
      <c r="AM41" s="75">
        <v>53.6553148607523</v>
      </c>
      <c r="AN41" s="75">
        <v>53.518575632516495</v>
      </c>
      <c r="AO41" s="75">
        <v>53.2298563834132</v>
      </c>
      <c r="AP41" s="75">
        <v>52.976108669428434</v>
      </c>
      <c r="AQ41" s="75">
        <v>52.80248284218344</v>
      </c>
      <c r="AR41" s="75">
        <v>52.82973274064887</v>
      </c>
      <c r="AS41" s="75">
        <v>52.5004751696962</v>
      </c>
      <c r="AT41" s="75">
        <v>52.92299560639885</v>
      </c>
      <c r="AU41" s="75">
        <v>52.90583918608296</v>
      </c>
      <c r="AV41" s="75">
        <v>53.04647928899755</v>
      </c>
      <c r="AW41" s="75">
        <v>52.520865838966735</v>
      </c>
      <c r="AX41" s="75">
        <v>52.03302443372054</v>
      </c>
      <c r="AY41" s="75">
        <v>52.51635115961708</v>
      </c>
      <c r="AZ41" s="75">
        <v>52.50813204284152</v>
      </c>
      <c r="BA41" s="75">
        <v>53.3050481437844</v>
      </c>
      <c r="BB41" s="75">
        <v>53.7726181534529</v>
      </c>
      <c r="BC41" s="75">
        <v>54.306781260235724</v>
      </c>
      <c r="BD41" s="75">
        <v>54.11114676136081</v>
      </c>
      <c r="BE41" s="75">
        <v>53.72518984962791</v>
      </c>
      <c r="BF41" s="75">
        <v>53.02218077324268</v>
      </c>
      <c r="BG41" s="75">
        <v>52.6706978615478</v>
      </c>
      <c r="BH41" s="75">
        <v>52.121441209642136</v>
      </c>
      <c r="BI41" s="75">
        <v>51.8167159642105</v>
      </c>
      <c r="BJ41" s="75">
        <v>51.50729805652182</v>
      </c>
      <c r="BK41" s="75">
        <v>51.28769507706284</v>
      </c>
      <c r="BL41" s="75">
        <v>52.2704985579412</v>
      </c>
      <c r="BM41" s="75">
        <v>53.718447009655</v>
      </c>
      <c r="BN41" s="75">
        <v>53.66828716435297</v>
      </c>
      <c r="BO41" s="75">
        <v>52.24877161563377</v>
      </c>
      <c r="BP41" s="75">
        <v>49.290170640593175</v>
      </c>
      <c r="BQ41" s="75">
        <v>47.22889167380519</v>
      </c>
      <c r="BR41" s="75">
        <v>45.858609174113596</v>
      </c>
      <c r="BS41" s="75">
        <v>46.11127162354368</v>
      </c>
      <c r="BT41" s="75">
        <v>46.84033623098458</v>
      </c>
      <c r="BU41" s="75">
        <v>47.91227315992043</v>
      </c>
      <c r="BV41" s="75">
        <v>47.04253224881081</v>
      </c>
      <c r="BW41" s="75">
        <v>48.081319100741595</v>
      </c>
      <c r="BX41" s="75">
        <v>47.14044075944421</v>
      </c>
      <c r="BY41" s="75">
        <v>48.174242646637516</v>
      </c>
      <c r="BZ41" s="75">
        <v>46.80159861909453</v>
      </c>
      <c r="CA41" s="75">
        <v>47.5506184826162</v>
      </c>
      <c r="CB41" s="75">
        <v>48.01165599290228</v>
      </c>
      <c r="CC41" s="75">
        <v>48.8633511444353</v>
      </c>
      <c r="CD41" s="75">
        <v>49.65488129857633</v>
      </c>
      <c r="CE41" s="75">
        <v>49.53744127959971</v>
      </c>
      <c r="CF41" s="75">
        <v>48.644568621288926</v>
      </c>
      <c r="CG41" s="75">
        <v>48.235507644405594</v>
      </c>
      <c r="CH41" s="75">
        <v>48.64136990886652</v>
      </c>
      <c r="CI41" s="75">
        <v>49.412957962010175</v>
      </c>
      <c r="CJ41" s="75">
        <v>49.396495399489915</v>
      </c>
      <c r="CK41" s="75">
        <v>47.68441066288705</v>
      </c>
      <c r="CL41" s="75">
        <v>47.10123775805912</v>
      </c>
      <c r="CM41" s="75">
        <v>46.38315379292347</v>
      </c>
      <c r="CN41" s="75">
        <v>47.48722576996867</v>
      </c>
      <c r="CO41" s="75">
        <v>47.386305672819674</v>
      </c>
      <c r="CP41" s="75">
        <v>47.05113283491444</v>
      </c>
      <c r="CQ41" s="75">
        <v>47.362976438673435</v>
      </c>
      <c r="CR41" s="75">
        <v>47.86408208158399</v>
      </c>
      <c r="CS41" s="75">
        <v>48.970973434073024</v>
      </c>
      <c r="CT41" s="75">
        <v>49.38989105104373</v>
      </c>
      <c r="CU41" s="75">
        <v>50.309378911416104</v>
      </c>
      <c r="CV41" s="75">
        <v>51.08905295131012</v>
      </c>
      <c r="CW41" s="75">
        <v>51.77249382602022</v>
      </c>
      <c r="CX41" s="75">
        <v>52.129174240431695</v>
      </c>
      <c r="CY41" s="75">
        <v>52.52787264820954</v>
      </c>
      <c r="CZ41" s="75">
        <v>52.39502759778869</v>
      </c>
      <c r="DA41" s="75">
        <v>52.75781977633456</v>
      </c>
      <c r="DB41" s="75">
        <v>52.99066763065683</v>
      </c>
      <c r="DC41" s="75">
        <v>53.22748515051137</v>
      </c>
      <c r="DD41" s="75">
        <v>53.191651800295226</v>
      </c>
      <c r="DE41" s="75">
        <v>53.33305448092839</v>
      </c>
      <c r="DF41" s="75">
        <v>53.5601583066796</v>
      </c>
      <c r="DG41" s="75">
        <v>53.83396600180232</v>
      </c>
      <c r="DH41" s="75">
        <v>53.46940763798774</v>
      </c>
      <c r="DI41" s="75">
        <v>53.529404838422614</v>
      </c>
      <c r="DJ41" s="75">
        <v>53.56086450214372</v>
      </c>
      <c r="DK41" s="75">
        <v>53.475496352350206</v>
      </c>
      <c r="DL41" s="75">
        <v>54.39725448822406</v>
      </c>
      <c r="DM41" s="75">
        <v>53.44638210765973</v>
      </c>
      <c r="DN41" s="75">
        <v>53.104833385891546</v>
      </c>
      <c r="DO41" s="75">
        <v>51.76416669301943</v>
      </c>
      <c r="DP41" s="75">
        <v>52.64222852989694</v>
      </c>
      <c r="DQ41" s="75">
        <v>52.80337519560538</v>
      </c>
      <c r="DR41" s="75">
        <v>53.341587440112036</v>
      </c>
      <c r="DS41" s="75">
        <v>53.11312689564765</v>
      </c>
      <c r="DT41" s="75">
        <v>53.71214471611492</v>
      </c>
      <c r="DU41" s="75">
        <v>52.90570286062214</v>
      </c>
      <c r="DV41" s="75">
        <v>53.34330603947956</v>
      </c>
      <c r="DW41" s="75">
        <v>53.693287398802994</v>
      </c>
      <c r="DX41" s="75">
        <v>54.66803824412486</v>
      </c>
      <c r="DY41" s="75">
        <v>55.44336660669919</v>
      </c>
      <c r="DZ41" s="75">
        <v>56.50605300302565</v>
      </c>
      <c r="EA41" s="75">
        <v>56.99278328556132</v>
      </c>
      <c r="EB41" s="75">
        <v>56.540328115877124</v>
      </c>
      <c r="EC41" s="75">
        <v>56.02224769032049</v>
      </c>
      <c r="ED41" s="75">
        <v>56.09214304343942</v>
      </c>
      <c r="EE41" s="75">
        <v>56.1799575031211</v>
      </c>
      <c r="EF41" s="75">
        <v>56.03161702142988</v>
      </c>
      <c r="EG41" s="75">
        <v>56.35780983429724</v>
      </c>
      <c r="EH41" s="75">
        <v>55.80102768331835</v>
      </c>
      <c r="EI41" s="75">
        <v>55.73698472154146</v>
      </c>
      <c r="EJ41" s="75">
        <v>55.03383800546467</v>
      </c>
      <c r="EK41" s="75">
        <v>55.70864178910387</v>
      </c>
      <c r="EL41" s="75">
        <v>54.94774014910393</v>
      </c>
      <c r="EM41" s="75">
        <v>55.29047393551853</v>
      </c>
      <c r="EN41" s="75">
        <v>55.275782000357765</v>
      </c>
      <c r="EO41" s="75">
        <v>55.69285385359859</v>
      </c>
      <c r="EP41" s="75">
        <v>55.18690631503499</v>
      </c>
      <c r="EQ41" s="75">
        <v>54.52296581817815</v>
      </c>
      <c r="ER41" s="75">
        <v>54.59553268862955</v>
      </c>
      <c r="ES41" s="75">
        <v>54.798933946016874</v>
      </c>
      <c r="ET41" s="75">
        <v>55.46362061378811</v>
      </c>
      <c r="EU41" s="75">
        <v>55.66735614433712</v>
      </c>
      <c r="EV41" s="75">
        <v>55.83453020304323</v>
      </c>
      <c r="EW41" s="75">
        <v>55.93588039114037</v>
      </c>
      <c r="EX41" s="75">
        <v>55.60080902908544</v>
      </c>
      <c r="EY41" s="75">
        <v>55.549905309047844</v>
      </c>
      <c r="EZ41" s="75">
        <v>55.06002051295719</v>
      </c>
      <c r="FA41" s="75">
        <v>54.753967520270066</v>
      </c>
      <c r="FB41" s="75">
        <v>54.18525153178362</v>
      </c>
      <c r="FC41" s="75">
        <v>54.06120168062203</v>
      </c>
      <c r="FD41" s="75">
        <v>54.367075019811836</v>
      </c>
      <c r="FE41" s="75">
        <v>54.73492071238376</v>
      </c>
      <c r="FF41" s="75">
        <v>54.99035436893172</v>
      </c>
      <c r="FG41" s="75">
        <v>55.26072076354086</v>
      </c>
      <c r="FH41" s="75">
        <v>55.57255989781764</v>
      </c>
      <c r="FI41" s="75">
        <v>55.52380035366248</v>
      </c>
      <c r="FJ41" s="75">
        <v>55.41012333931775</v>
      </c>
      <c r="FK41" s="75">
        <v>54.84782096958726</v>
      </c>
      <c r="FL41" s="75">
        <v>54.82581321862071</v>
      </c>
      <c r="FM41" s="75">
        <v>54.97064280214959</v>
      </c>
      <c r="FN41" s="75">
        <v>55.92470860907541</v>
      </c>
      <c r="FO41" s="75">
        <v>57.07754018478395</v>
      </c>
      <c r="FP41" s="75">
        <v>56.782474255464756</v>
      </c>
      <c r="FQ41" s="75">
        <v>56.478501514573196</v>
      </c>
      <c r="FR41" s="75">
        <v>55.57211560382481</v>
      </c>
      <c r="FS41" s="75">
        <v>55.53204296320855</v>
      </c>
      <c r="FT41" s="75">
        <v>55.370282450574514</v>
      </c>
      <c r="FU41" s="75">
        <v>54.902195188013316</v>
      </c>
      <c r="FV41" s="75">
        <v>55.55691426465881</v>
      </c>
      <c r="FW41" s="75">
        <v>56.125698606290655</v>
      </c>
      <c r="FX41" s="75">
        <v>56.68744663682862</v>
      </c>
      <c r="FY41" s="75">
        <v>56.60485815849115</v>
      </c>
      <c r="FZ41" s="75">
        <v>55.88180338480867</v>
      </c>
      <c r="GA41" s="75">
        <v>56.134789626042235</v>
      </c>
      <c r="GB41" s="75">
        <v>56.23474938870932</v>
      </c>
      <c r="GC41" s="75">
        <v>56.889003090550396</v>
      </c>
      <c r="GD41" s="75">
        <v>56.502637787311926</v>
      </c>
      <c r="GE41" s="75">
        <v>56.44312907297551</v>
      </c>
      <c r="GF41" s="75">
        <v>56.297772558967466</v>
      </c>
    </row>
    <row r="42" spans="1:188" ht="12">
      <c r="A42" s="9" t="s">
        <v>3</v>
      </c>
      <c r="B42" s="10">
        <v>8.682464207402594</v>
      </c>
      <c r="C42" s="10">
        <v>8.632308455612346</v>
      </c>
      <c r="D42" s="10">
        <v>7.785880988634165</v>
      </c>
      <c r="E42" s="10">
        <v>6.431217393216711</v>
      </c>
      <c r="F42" s="10">
        <v>6.707912564374712</v>
      </c>
      <c r="G42" s="10">
        <v>7.375819777785593</v>
      </c>
      <c r="H42" s="10">
        <v>8.454418312629661</v>
      </c>
      <c r="I42" s="10">
        <v>8.943162360687348</v>
      </c>
      <c r="J42" s="10">
        <v>8.71653521805451</v>
      </c>
      <c r="K42" s="10">
        <v>8.524012631527839</v>
      </c>
      <c r="L42" s="10">
        <v>9.6234598440159</v>
      </c>
      <c r="M42" s="10">
        <v>10.443147774520117</v>
      </c>
      <c r="N42" s="10">
        <v>10.861436740173861</v>
      </c>
      <c r="O42" s="10">
        <v>9.944745438733941</v>
      </c>
      <c r="P42" s="10">
        <v>10.101283530076401</v>
      </c>
      <c r="Q42" s="10">
        <v>10.207249616983807</v>
      </c>
      <c r="R42" s="10">
        <v>10.22452903075946</v>
      </c>
      <c r="S42" s="10">
        <v>10.122645717374033</v>
      </c>
      <c r="T42" s="10">
        <v>10.12858442580712</v>
      </c>
      <c r="U42" s="10">
        <v>10.121421301568994</v>
      </c>
      <c r="V42" s="10">
        <v>11.08520720521464</v>
      </c>
      <c r="W42" s="10">
        <v>12.302857614058398</v>
      </c>
      <c r="X42" s="10">
        <v>12.152425877269168</v>
      </c>
      <c r="Y42" s="10">
        <v>11.293531123336395</v>
      </c>
      <c r="Z42" s="10">
        <v>8.682583220993266</v>
      </c>
      <c r="AA42" s="10">
        <v>8.354680317843282</v>
      </c>
      <c r="AB42" s="10">
        <v>7.4278995166436435</v>
      </c>
      <c r="AC42" s="10">
        <v>9.008695656077126</v>
      </c>
      <c r="AD42" s="10">
        <v>8.637946492469897</v>
      </c>
      <c r="AE42" s="10">
        <v>9.255829235232223</v>
      </c>
      <c r="AF42" s="10">
        <v>8.740396629509812</v>
      </c>
      <c r="AG42" s="10">
        <v>9.167416808814213</v>
      </c>
      <c r="AH42" s="10">
        <v>9.307151990873008</v>
      </c>
      <c r="AI42" s="10">
        <v>8.716161243120201</v>
      </c>
      <c r="AJ42" s="10">
        <v>9.573817637179618</v>
      </c>
      <c r="AK42" s="10">
        <v>9.505419337832038</v>
      </c>
      <c r="AL42" s="10">
        <v>10.262320494851036</v>
      </c>
      <c r="AM42" s="10">
        <v>9.445989435209658</v>
      </c>
      <c r="AN42" s="10">
        <v>9.867566378270732</v>
      </c>
      <c r="AO42" s="10">
        <v>10.112831337464572</v>
      </c>
      <c r="AP42" s="10">
        <v>9.525132983560745</v>
      </c>
      <c r="AQ42" s="10">
        <v>9.220455596864982</v>
      </c>
      <c r="AR42" s="10">
        <v>8.591084443966372</v>
      </c>
      <c r="AS42" s="10">
        <v>8.983105790308917</v>
      </c>
      <c r="AT42" s="10">
        <v>7.810214840050286</v>
      </c>
      <c r="AU42" s="10">
        <v>7.557218322245518</v>
      </c>
      <c r="AV42" s="10">
        <v>7.211612896013002</v>
      </c>
      <c r="AW42" s="10">
        <v>7.434132513202734</v>
      </c>
      <c r="AX42" s="10">
        <v>8.338600811928702</v>
      </c>
      <c r="AY42" s="10">
        <v>7.432996429836357</v>
      </c>
      <c r="AZ42" s="10">
        <v>7.7446352390935145</v>
      </c>
      <c r="BA42" s="10">
        <v>6.780179510637914</v>
      </c>
      <c r="BB42" s="10">
        <v>7.338216463934108</v>
      </c>
      <c r="BC42" s="10">
        <v>6.632274961735618</v>
      </c>
      <c r="BD42" s="10">
        <v>6.598222268107643</v>
      </c>
      <c r="BE42" s="10">
        <v>6.155267290789685</v>
      </c>
      <c r="BF42" s="10">
        <v>6.735105707148188</v>
      </c>
      <c r="BG42" s="10">
        <v>6.756480639124167</v>
      </c>
      <c r="BH42" s="10">
        <v>7.183395189771873</v>
      </c>
      <c r="BI42" s="10">
        <v>7.309251447522485</v>
      </c>
      <c r="BJ42" s="10">
        <v>7.9997513408159415</v>
      </c>
      <c r="BK42" s="10">
        <v>8.086023054641176</v>
      </c>
      <c r="BL42" s="10">
        <v>7.800004223838673</v>
      </c>
      <c r="BM42" s="10">
        <v>6.407268312197344</v>
      </c>
      <c r="BN42" s="10">
        <v>6.733733788851291</v>
      </c>
      <c r="BO42" s="10">
        <v>8.014227564901155</v>
      </c>
      <c r="BP42" s="10">
        <v>9.766506943677268</v>
      </c>
      <c r="BQ42" s="10">
        <v>9.714946614127618</v>
      </c>
      <c r="BR42" s="10">
        <v>8.886170389137348</v>
      </c>
      <c r="BS42" s="10">
        <v>8.55698306089418</v>
      </c>
      <c r="BT42" s="10">
        <v>8.551495119442022</v>
      </c>
      <c r="BU42" s="10">
        <v>8.57030171778241</v>
      </c>
      <c r="BV42" s="10">
        <v>7.991768717416754</v>
      </c>
      <c r="BW42" s="10">
        <v>7.769319274171048</v>
      </c>
      <c r="BX42" s="10">
        <v>7.5730970092747345</v>
      </c>
      <c r="BY42" s="10">
        <v>7.7153020849876475</v>
      </c>
      <c r="BZ42" s="10">
        <v>8.2826850803737</v>
      </c>
      <c r="CA42" s="10">
        <v>7.948042940443124</v>
      </c>
      <c r="CB42" s="10">
        <v>7.69215369260165</v>
      </c>
      <c r="CC42" s="10">
        <v>7.529915527307004</v>
      </c>
      <c r="CD42" s="10">
        <v>7.529141575680426</v>
      </c>
      <c r="CE42" s="10">
        <v>7.481322508189522</v>
      </c>
      <c r="CF42" s="10">
        <v>7.63113983712104</v>
      </c>
      <c r="CG42" s="10">
        <v>7.751628079169386</v>
      </c>
      <c r="CH42" s="10">
        <v>8.062617215869745</v>
      </c>
      <c r="CI42" s="10">
        <v>7.730904734271042</v>
      </c>
      <c r="CJ42" s="10">
        <v>7.092317469189875</v>
      </c>
      <c r="CK42" s="10">
        <v>7.583839630599851</v>
      </c>
      <c r="CL42" s="10">
        <v>8.04574254327668</v>
      </c>
      <c r="CM42" s="10">
        <v>9.230904532287632</v>
      </c>
      <c r="CN42" s="10">
        <v>8.86704858729859</v>
      </c>
      <c r="CO42" s="10">
        <v>8.057586211919494</v>
      </c>
      <c r="CP42" s="10">
        <v>8.135791337514247</v>
      </c>
      <c r="CQ42" s="10">
        <v>8.014873991643912</v>
      </c>
      <c r="CR42" s="10">
        <v>8.588430467590708</v>
      </c>
      <c r="CS42" s="10">
        <v>7.952923858095939</v>
      </c>
      <c r="CT42" s="10">
        <v>7.863645228900286</v>
      </c>
      <c r="CU42" s="10">
        <v>7.87623140353565</v>
      </c>
      <c r="CV42" s="10">
        <v>8.064956197019123</v>
      </c>
      <c r="CW42" s="10">
        <v>7.421707296450923</v>
      </c>
      <c r="CX42" s="10">
        <v>7.303913655069811</v>
      </c>
      <c r="CY42" s="10">
        <v>7.111731782929949</v>
      </c>
      <c r="CZ42" s="10">
        <v>7.879395797178056</v>
      </c>
      <c r="DA42" s="10">
        <v>8.319539154588009</v>
      </c>
      <c r="DB42" s="10">
        <v>8.54618361385454</v>
      </c>
      <c r="DC42" s="10">
        <v>8.485776118475325</v>
      </c>
      <c r="DD42" s="10">
        <v>8.141050885800631</v>
      </c>
      <c r="DE42" s="10">
        <v>8.221208636879197</v>
      </c>
      <c r="DF42" s="10">
        <v>8.517235591990879</v>
      </c>
      <c r="DG42" s="10">
        <v>8.576121355609367</v>
      </c>
      <c r="DH42" s="10">
        <v>8.544624751232304</v>
      </c>
      <c r="DI42" s="10">
        <v>8.245816161571605</v>
      </c>
      <c r="DJ42" s="10">
        <v>7.863371372838265</v>
      </c>
      <c r="DK42" s="10">
        <v>7.955965602593309</v>
      </c>
      <c r="DL42" s="10">
        <v>7.658467749189346</v>
      </c>
      <c r="DM42" s="10">
        <v>8.393209607109657</v>
      </c>
      <c r="DN42" s="10">
        <v>8.94246113523338</v>
      </c>
      <c r="DO42" s="10">
        <v>9.473439693847038</v>
      </c>
      <c r="DP42" s="10">
        <v>8.917736272080841</v>
      </c>
      <c r="DQ42" s="10">
        <v>8.154164446719173</v>
      </c>
      <c r="DR42" s="10">
        <v>7.380920016814972</v>
      </c>
      <c r="DS42" s="10">
        <v>7.3881523913882114</v>
      </c>
      <c r="DT42" s="10">
        <v>7.512765778343616</v>
      </c>
      <c r="DU42" s="10">
        <v>8.388971150738952</v>
      </c>
      <c r="DV42" s="10">
        <v>8.305614918048677</v>
      </c>
      <c r="DW42" s="10">
        <v>8.015671878619179</v>
      </c>
      <c r="DX42" s="10">
        <v>7.265309722439485</v>
      </c>
      <c r="DY42" s="10">
        <v>6.668314328281359</v>
      </c>
      <c r="DZ42" s="10">
        <v>6.118195794128022</v>
      </c>
      <c r="EA42" s="10">
        <v>6.178635786373943</v>
      </c>
      <c r="EB42" s="10">
        <v>6.535137500920367</v>
      </c>
      <c r="EC42" s="10">
        <v>7.004976638174695</v>
      </c>
      <c r="ED42" s="10">
        <v>6.966839534257402</v>
      </c>
      <c r="EE42" s="10">
        <v>6.9835028634562795</v>
      </c>
      <c r="EF42" s="10">
        <v>6.795064297016959</v>
      </c>
      <c r="EG42" s="10">
        <v>6.582265905899434</v>
      </c>
      <c r="EH42" s="10">
        <v>6.447925217704093</v>
      </c>
      <c r="EI42" s="10">
        <v>6.159483488480208</v>
      </c>
      <c r="EJ42" s="10">
        <v>6.227315583127373</v>
      </c>
      <c r="EK42" s="10">
        <v>5.9201198062583575</v>
      </c>
      <c r="EL42" s="10">
        <v>6.006823760178175</v>
      </c>
      <c r="EM42" s="10">
        <v>6.007883388268794</v>
      </c>
      <c r="EN42" s="10">
        <v>6.063895746827026</v>
      </c>
      <c r="EO42" s="10">
        <v>6.071585823638393</v>
      </c>
      <c r="EP42" s="10">
        <v>5.984089382469637</v>
      </c>
      <c r="EQ42" s="10">
        <v>6.332408326581024</v>
      </c>
      <c r="ER42" s="10">
        <v>6.1991440549669194</v>
      </c>
      <c r="ES42" s="10">
        <v>5.984225927775039</v>
      </c>
      <c r="ET42" s="10">
        <v>5.622915232619321</v>
      </c>
      <c r="EU42" s="10">
        <v>5.682378854316276</v>
      </c>
      <c r="EV42" s="10">
        <v>5.887024150224237</v>
      </c>
      <c r="EW42" s="10">
        <v>5.7607442844318655</v>
      </c>
      <c r="EX42" s="10">
        <v>5.718076322359178</v>
      </c>
      <c r="EY42" s="10">
        <v>5.491770368690338</v>
      </c>
      <c r="EZ42" s="10">
        <v>5.632002490772179</v>
      </c>
      <c r="FA42" s="10">
        <v>5.8329169747394145</v>
      </c>
      <c r="FB42" s="10">
        <v>6.3899284881098986</v>
      </c>
      <c r="FC42" s="10">
        <v>6.21126460710549</v>
      </c>
      <c r="FD42" s="10">
        <v>5.6443547202837525</v>
      </c>
      <c r="FE42" s="10">
        <v>5.4403377615576805</v>
      </c>
      <c r="FF42" s="10">
        <v>5.178402296947682</v>
      </c>
      <c r="FG42" s="10">
        <v>5.575569112683885</v>
      </c>
      <c r="FH42" s="10">
        <v>5.136896651645384</v>
      </c>
      <c r="FI42" s="10">
        <v>5.4357640422110265</v>
      </c>
      <c r="FJ42" s="10">
        <v>5.466378723355822</v>
      </c>
      <c r="FK42" s="10">
        <v>5.756792785870411</v>
      </c>
      <c r="FL42" s="10">
        <v>5.822836461538069</v>
      </c>
      <c r="FM42" s="10">
        <v>5.774053813306317</v>
      </c>
      <c r="FN42" s="10">
        <v>5.3894474890172415</v>
      </c>
      <c r="FO42" s="10">
        <v>5.184499868469036</v>
      </c>
      <c r="FP42" s="10">
        <v>5.263759987203867</v>
      </c>
      <c r="FQ42" s="10">
        <v>5.422113094686105</v>
      </c>
      <c r="FR42" s="10">
        <v>5.7280951388629315</v>
      </c>
      <c r="FS42" s="10">
        <v>6.00420469862359</v>
      </c>
      <c r="FT42" s="10">
        <v>6.419448904655807</v>
      </c>
      <c r="FU42" s="10">
        <v>6.547664250587696</v>
      </c>
      <c r="FV42" s="10">
        <v>6.080235853493334</v>
      </c>
      <c r="FW42" s="10">
        <v>5.637208236703154</v>
      </c>
      <c r="FX42" s="10">
        <v>5.275469849910406</v>
      </c>
      <c r="FY42" s="10">
        <v>5.172540120872202</v>
      </c>
      <c r="FZ42" s="10">
        <v>5.432462080480888</v>
      </c>
      <c r="GA42" s="10">
        <v>5.528886329193186</v>
      </c>
      <c r="GB42" s="10">
        <v>5.761173920377555</v>
      </c>
      <c r="GC42" s="10">
        <v>5.536030589890078</v>
      </c>
      <c r="GD42" s="10">
        <v>5.446162307674058</v>
      </c>
      <c r="GE42" s="10">
        <v>5.230831702495933</v>
      </c>
      <c r="GF42" s="10">
        <v>4.921384750660822</v>
      </c>
    </row>
    <row r="43" spans="1:109" ht="12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</row>
    <row r="44" spans="1:188" ht="12">
      <c r="A44" s="11" t="s">
        <v>4</v>
      </c>
      <c r="B44" s="59">
        <v>4365.765063284391</v>
      </c>
      <c r="C44" s="59">
        <v>4241.143058633246</v>
      </c>
      <c r="D44" s="59">
        <v>4144.923303156457</v>
      </c>
      <c r="E44" s="59">
        <v>4118.8392328495465</v>
      </c>
      <c r="F44" s="59">
        <v>4103.248010136197</v>
      </c>
      <c r="G44" s="59">
        <v>4247.94266584075</v>
      </c>
      <c r="H44" s="59">
        <v>4292.488244577954</v>
      </c>
      <c r="I44" s="59">
        <v>4285.9479916508435</v>
      </c>
      <c r="J44" s="59">
        <v>4324.56539486775</v>
      </c>
      <c r="K44" s="59">
        <v>4339.17545928811</v>
      </c>
      <c r="L44" s="59">
        <v>4403.59908463045</v>
      </c>
      <c r="M44" s="59">
        <v>4297.631457245657</v>
      </c>
      <c r="N44" s="59">
        <v>4230.752635877004</v>
      </c>
      <c r="O44" s="59">
        <v>4210.915176266627</v>
      </c>
      <c r="P44" s="59">
        <v>4177.940550923377</v>
      </c>
      <c r="Q44" s="59">
        <v>4137.763174081124</v>
      </c>
      <c r="R44" s="59">
        <v>4114.3715015882435</v>
      </c>
      <c r="S44" s="59">
        <v>4064.501706255987</v>
      </c>
      <c r="T44" s="59">
        <v>4038.9303471391536</v>
      </c>
      <c r="U44" s="59">
        <v>4069.7513963147067</v>
      </c>
      <c r="V44" s="59">
        <v>4089.74465902161</v>
      </c>
      <c r="W44" s="59">
        <v>4076.0048440047563</v>
      </c>
      <c r="X44" s="59">
        <v>4133.508702428803</v>
      </c>
      <c r="Y44" s="59">
        <v>4177.991903844487</v>
      </c>
      <c r="Z44" s="59">
        <v>4339.19768214901</v>
      </c>
      <c r="AA44" s="59">
        <v>4265.558627651167</v>
      </c>
      <c r="AB44" s="59">
        <v>4386.519346390353</v>
      </c>
      <c r="AC44" s="59">
        <v>4249.52866179684</v>
      </c>
      <c r="AD44" s="59">
        <v>4308.669459999729</v>
      </c>
      <c r="AE44" s="59">
        <v>4210.165206089766</v>
      </c>
      <c r="AF44" s="59">
        <v>4341.147949999427</v>
      </c>
      <c r="AG44" s="59">
        <v>4319.31860655034</v>
      </c>
      <c r="AH44" s="59">
        <v>4307.543506387123</v>
      </c>
      <c r="AI44" s="59">
        <v>4277.387039388053</v>
      </c>
      <c r="AJ44" s="59">
        <v>4265.45201753339</v>
      </c>
      <c r="AK44" s="59">
        <v>4253.708785486687</v>
      </c>
      <c r="AL44" s="59">
        <v>4222.570595265646</v>
      </c>
      <c r="AM44" s="59">
        <v>4227.977920939936</v>
      </c>
      <c r="AN44" s="59">
        <v>4221.5854853852</v>
      </c>
      <c r="AO44" s="59">
        <v>4197.032999656966</v>
      </c>
      <c r="AP44" s="59">
        <v>4171.594361113744</v>
      </c>
      <c r="AQ44" s="59">
        <v>4153.617229017463</v>
      </c>
      <c r="AR44" s="59">
        <v>4163.704124322684</v>
      </c>
      <c r="AS44" s="59">
        <v>4147.47690882562</v>
      </c>
      <c r="AT44" s="59">
        <v>4186.717189243983</v>
      </c>
      <c r="AU44" s="59">
        <v>4180.433280754703</v>
      </c>
      <c r="AV44" s="59">
        <v>4204.753257295393</v>
      </c>
      <c r="AW44" s="59">
        <v>4166.5495991254675</v>
      </c>
      <c r="AX44" s="59">
        <v>4138.542251380313</v>
      </c>
      <c r="AY44" s="59">
        <v>4166.5017665653695</v>
      </c>
      <c r="AZ44" s="59">
        <v>4167.819822431379</v>
      </c>
      <c r="BA44" s="59">
        <v>4223.132264510024</v>
      </c>
      <c r="BB44" s="59">
        <v>4256.408190918874</v>
      </c>
      <c r="BC44" s="59">
        <v>4295.302717371007</v>
      </c>
      <c r="BD44" s="59">
        <v>4287.32845579998</v>
      </c>
      <c r="BE44" s="59">
        <v>4264.816528860717</v>
      </c>
      <c r="BF44" s="59">
        <v>4216.420977693877</v>
      </c>
      <c r="BG44" s="59">
        <v>4189.5196949763495</v>
      </c>
      <c r="BH44" s="59">
        <v>4155.220329974957</v>
      </c>
      <c r="BI44" s="59">
        <v>4131.422336006751</v>
      </c>
      <c r="BJ44" s="59">
        <v>4116.335683975381</v>
      </c>
      <c r="BK44" s="59">
        <v>4093.7344799750335</v>
      </c>
      <c r="BL44" s="59">
        <v>4175.2048520650505</v>
      </c>
      <c r="BM44" s="59">
        <v>4279.80058811405</v>
      </c>
      <c r="BN44" s="59">
        <v>4272.654436926707</v>
      </c>
      <c r="BO44" s="59">
        <v>4157.4277021417965</v>
      </c>
      <c r="BP44" s="59">
        <v>3928.98306797827</v>
      </c>
      <c r="BQ44" s="59">
        <v>3780.8381234554895</v>
      </c>
      <c r="BR44" s="59">
        <v>3681.171611471583</v>
      </c>
      <c r="BS44" s="59">
        <v>3707.568993265637</v>
      </c>
      <c r="BT44" s="59">
        <v>3762.2325885100167</v>
      </c>
      <c r="BU44" s="59">
        <v>3846.0535574026435</v>
      </c>
      <c r="BV44" s="59">
        <v>3784.5948288097666</v>
      </c>
      <c r="BW44" s="59">
        <v>3870.0527427205902</v>
      </c>
      <c r="BX44" s="59">
        <v>3796.4010062491234</v>
      </c>
      <c r="BY44" s="59">
        <v>3865.5390068788734</v>
      </c>
      <c r="BZ44" s="59">
        <v>3750.9751971401106</v>
      </c>
      <c r="CA44" s="59">
        <v>3807.0988997912136</v>
      </c>
      <c r="CB44" s="59">
        <v>3853.5958540752767</v>
      </c>
      <c r="CC44" s="59">
        <v>3935.861509056757</v>
      </c>
      <c r="CD44" s="59">
        <v>4011.2447507472334</v>
      </c>
      <c r="CE44" s="59">
        <v>4007.590310236083</v>
      </c>
      <c r="CF44" s="59">
        <v>3930.02994494839</v>
      </c>
      <c r="CG44" s="59">
        <v>3896.252317240473</v>
      </c>
      <c r="CH44" s="59">
        <v>3932.3778019143997</v>
      </c>
      <c r="CI44" s="59">
        <v>4000.1035848813867</v>
      </c>
      <c r="CJ44" s="59">
        <v>3999.7147282208334</v>
      </c>
      <c r="CK44" s="59">
        <v>3848.7922159063332</v>
      </c>
      <c r="CL44" s="59">
        <v>3797.0620778191333</v>
      </c>
      <c r="CM44" s="59">
        <v>3736.867163970323</v>
      </c>
      <c r="CN44" s="59">
        <v>3838.19912164</v>
      </c>
      <c r="CO44" s="59">
        <v>3845.7951156622403</v>
      </c>
      <c r="CP44" s="59">
        <v>3832.5503653216733</v>
      </c>
      <c r="CQ44" s="59">
        <v>3862.7791938726004</v>
      </c>
      <c r="CR44" s="59">
        <v>3896.157780280127</v>
      </c>
      <c r="CS44" s="59">
        <v>3982.8992125798236</v>
      </c>
      <c r="CT44" s="59">
        <v>4018.99155955208</v>
      </c>
      <c r="CU44" s="59">
        <v>4100.711442636057</v>
      </c>
      <c r="CV44" s="59">
        <v>4163.986862589517</v>
      </c>
      <c r="CW44" s="59">
        <v>4209.26350296331</v>
      </c>
      <c r="CX44" s="59">
        <v>4237.081079692197</v>
      </c>
      <c r="CY44" s="59">
        <v>4273.315283681933</v>
      </c>
      <c r="CZ44" s="59">
        <v>4279.078666110733</v>
      </c>
      <c r="DA44" s="59">
        <v>4315.125886485576</v>
      </c>
      <c r="DB44" s="59">
        <v>4342.600860255797</v>
      </c>
      <c r="DC44" s="59">
        <v>4362.329604707217</v>
      </c>
      <c r="DD44" s="59">
        <v>4357.649966026003</v>
      </c>
      <c r="DE44" s="59">
        <v>4365.203773627346</v>
      </c>
      <c r="DF44" s="59">
        <v>4384.90807345773</v>
      </c>
      <c r="DG44" s="59">
        <v>4411.515410105263</v>
      </c>
      <c r="DH44" s="59">
        <v>4381.925106872276</v>
      </c>
      <c r="DI44" s="59">
        <v>4381.231022274983</v>
      </c>
      <c r="DJ44" s="59">
        <v>4384.737221446957</v>
      </c>
      <c r="DK44" s="59">
        <v>4382.770367178046</v>
      </c>
      <c r="DL44" s="59">
        <v>4474.78316606053</v>
      </c>
      <c r="DM44" s="59">
        <v>4408.004878054833</v>
      </c>
      <c r="DN44" s="59">
        <v>4392.59179735875</v>
      </c>
      <c r="DO44" s="59">
        <v>4279.452738206764</v>
      </c>
      <c r="DP44" s="59">
        <v>4346.557170522753</v>
      </c>
      <c r="DQ44" s="59">
        <v>4352.659622569717</v>
      </c>
      <c r="DR44" s="59">
        <v>4397.880543848057</v>
      </c>
      <c r="DS44" s="59">
        <v>4384.516014171033</v>
      </c>
      <c r="DT44" s="59">
        <v>4435.867762923466</v>
      </c>
      <c r="DU44" s="59">
        <v>4371.000156103507</v>
      </c>
      <c r="DV44" s="59">
        <v>4406.19477229572</v>
      </c>
      <c r="DW44" s="59">
        <v>4440.403261635093</v>
      </c>
      <c r="DX44" s="59">
        <v>4532.394636069883</v>
      </c>
      <c r="DY44" s="59">
        <v>4597.352292645744</v>
      </c>
      <c r="DZ44" s="59">
        <v>4691.057236177637</v>
      </c>
      <c r="EA44" s="59">
        <v>4727.8689973118835</v>
      </c>
      <c r="EB44" s="59">
        <v>4697.65260273633</v>
      </c>
      <c r="EC44" s="59">
        <v>4653.001013822096</v>
      </c>
      <c r="ED44" s="59">
        <v>4661.017647426296</v>
      </c>
      <c r="EE44" s="59">
        <v>4671.964567296954</v>
      </c>
      <c r="EF44" s="59">
        <v>4658.602735264606</v>
      </c>
      <c r="EG44" s="59">
        <v>4686.357457998963</v>
      </c>
      <c r="EH44" s="59">
        <v>4636.884673626119</v>
      </c>
      <c r="EI44" s="59">
        <v>4637.00767283437</v>
      </c>
      <c r="EJ44" s="59">
        <v>4587.63495118877</v>
      </c>
      <c r="EK44" s="59">
        <v>4648.902962681724</v>
      </c>
      <c r="EL44" s="59">
        <v>4594.515593767796</v>
      </c>
      <c r="EM44" s="59">
        <v>4620.86594338597</v>
      </c>
      <c r="EN44" s="59">
        <v>4624.959883919854</v>
      </c>
      <c r="EO44" s="59">
        <v>4656.380729141821</v>
      </c>
      <c r="EP44" s="59">
        <v>4615.580960593491</v>
      </c>
      <c r="EQ44" s="59">
        <v>4563.0674528919735</v>
      </c>
      <c r="ER44" s="59">
        <v>4567.578104375426</v>
      </c>
      <c r="ES44" s="59">
        <v>4587.161820145239</v>
      </c>
      <c r="ET44" s="59">
        <v>4641.53390296199</v>
      </c>
      <c r="EU44" s="59">
        <v>4665.259760332444</v>
      </c>
      <c r="EV44" s="59">
        <v>4686.619217386274</v>
      </c>
      <c r="EW44" s="59">
        <v>4699.7949317767825</v>
      </c>
      <c r="EX44" s="59">
        <v>4678.47328668362</v>
      </c>
      <c r="EY44" s="59">
        <v>4674.59733520833</v>
      </c>
      <c r="EZ44" s="59">
        <v>4635.46536043518</v>
      </c>
      <c r="FA44" s="59">
        <v>4606.262375334522</v>
      </c>
      <c r="FB44" s="59">
        <v>4559.025043138749</v>
      </c>
      <c r="FC44" s="59">
        <v>4553.790379455137</v>
      </c>
      <c r="FD44" s="59">
        <v>4578.660863148957</v>
      </c>
      <c r="FE44" s="59">
        <v>4614.474699612884</v>
      </c>
      <c r="FF44" s="59">
        <v>4634.256150287773</v>
      </c>
      <c r="FG44" s="59">
        <v>4664.573439050884</v>
      </c>
      <c r="FH44" s="59">
        <v>4693.113536914977</v>
      </c>
      <c r="FI44" s="59">
        <v>4699.649928852453</v>
      </c>
      <c r="FJ44" s="59">
        <v>4695.151660862976</v>
      </c>
      <c r="FK44" s="59">
        <v>4651.530387000057</v>
      </c>
      <c r="FL44" s="59">
        <v>4646.1297512540195</v>
      </c>
      <c r="FM44" s="59">
        <v>4659.39241002191</v>
      </c>
      <c r="FN44" s="59">
        <v>4738.820345183856</v>
      </c>
      <c r="FO44" s="59">
        <v>4843.029611909417</v>
      </c>
      <c r="FP44" s="59">
        <v>4814.229721710531</v>
      </c>
      <c r="FQ44" s="59">
        <v>4793.453911970527</v>
      </c>
      <c r="FR44" s="59">
        <v>4713.423365757567</v>
      </c>
      <c r="FS44" s="59">
        <v>4717.780314484774</v>
      </c>
      <c r="FT44" s="59">
        <v>4706.254063829846</v>
      </c>
      <c r="FU44" s="59">
        <v>4682.010150648312</v>
      </c>
      <c r="FV44" s="59">
        <v>4740.087108158937</v>
      </c>
      <c r="FW44" s="59">
        <v>4793.84900871678</v>
      </c>
      <c r="FX44" s="59">
        <v>4834.997079756794</v>
      </c>
      <c r="FY44" s="59">
        <v>4833.952061082557</v>
      </c>
      <c r="FZ44" s="59">
        <v>4770.935374193804</v>
      </c>
      <c r="GA44" s="59">
        <v>4796.893692540067</v>
      </c>
      <c r="GB44" s="59">
        <v>4798.61477520705</v>
      </c>
      <c r="GC44" s="59">
        <v>4859.879741894104</v>
      </c>
      <c r="GD44" s="59">
        <v>4824.744524470357</v>
      </c>
      <c r="GE44" s="59">
        <v>4831.13310972548</v>
      </c>
      <c r="GF44" s="59">
        <v>4821.803445445957</v>
      </c>
    </row>
    <row r="45" spans="1:188" ht="12">
      <c r="A45" s="7" t="s">
        <v>5</v>
      </c>
      <c r="B45" s="60">
        <v>415.09660297872637</v>
      </c>
      <c r="C45" s="60">
        <v>400.69804180961864</v>
      </c>
      <c r="D45" s="60">
        <v>349.96679349520133</v>
      </c>
      <c r="E45" s="60">
        <v>283.09816347065566</v>
      </c>
      <c r="F45" s="60">
        <v>295.032833314302</v>
      </c>
      <c r="G45" s="60">
        <v>338.27084303946134</v>
      </c>
      <c r="H45" s="60">
        <v>396.41990965375066</v>
      </c>
      <c r="I45" s="60">
        <v>420.9450904788163</v>
      </c>
      <c r="J45" s="60">
        <v>412.946930281289</v>
      </c>
      <c r="K45" s="60">
        <v>404.33765723020065</v>
      </c>
      <c r="L45" s="60">
        <v>468.90331148929636</v>
      </c>
      <c r="M45" s="60">
        <v>501.1431205224246</v>
      </c>
      <c r="N45" s="60">
        <v>515.51259564234</v>
      </c>
      <c r="O45" s="60">
        <v>465.0087293194403</v>
      </c>
      <c r="P45" s="60">
        <v>469.4456576674247</v>
      </c>
      <c r="Q45" s="60">
        <v>470.362934576039</v>
      </c>
      <c r="R45" s="60">
        <v>468.58579974180066</v>
      </c>
      <c r="S45" s="60">
        <v>457.7739422626173</v>
      </c>
      <c r="T45" s="60">
        <v>455.1908607379334</v>
      </c>
      <c r="U45" s="60">
        <v>458.3035142662854</v>
      </c>
      <c r="V45" s="60">
        <v>509.87766530940263</v>
      </c>
      <c r="W45" s="60">
        <v>571.8146095264517</v>
      </c>
      <c r="X45" s="60">
        <v>571.8104184542914</v>
      </c>
      <c r="Y45" s="60">
        <v>531.9147768661567</v>
      </c>
      <c r="Z45" s="60">
        <v>412.5767714036037</v>
      </c>
      <c r="AA45" s="60">
        <v>388.861960814158</v>
      </c>
      <c r="AB45" s="60">
        <v>351.97024549160966</v>
      </c>
      <c r="AC45" s="60">
        <v>420.72932871921466</v>
      </c>
      <c r="AD45" s="60">
        <v>407.36886727430334</v>
      </c>
      <c r="AE45" s="60">
        <v>429.43331644629507</v>
      </c>
      <c r="AF45" s="60">
        <v>415.77383101631835</v>
      </c>
      <c r="AG45" s="60">
        <v>435.93380926940296</v>
      </c>
      <c r="AH45" s="60">
        <v>442.052080194994</v>
      </c>
      <c r="AI45" s="60">
        <v>408.42273552753</v>
      </c>
      <c r="AJ45" s="60">
        <v>451.6021653126313</v>
      </c>
      <c r="AK45" s="60">
        <v>446.8033936531037</v>
      </c>
      <c r="AL45" s="60">
        <v>482.8893838096583</v>
      </c>
      <c r="AM45" s="60">
        <v>441.03441166665465</v>
      </c>
      <c r="AN45" s="60">
        <v>462.17297508474303</v>
      </c>
      <c r="AO45" s="60">
        <v>472.1907194857983</v>
      </c>
      <c r="AP45" s="60">
        <v>439.1826410295877</v>
      </c>
      <c r="AQ45" s="60">
        <v>421.8818620244836</v>
      </c>
      <c r="AR45" s="60">
        <v>391.3265299577893</v>
      </c>
      <c r="AS45" s="60">
        <v>409.3440471502813</v>
      </c>
      <c r="AT45" s="60">
        <v>354.69396816354197</v>
      </c>
      <c r="AU45" s="60">
        <v>341.751366746754</v>
      </c>
      <c r="AV45" s="60">
        <v>326.79792979784634</v>
      </c>
      <c r="AW45" s="60">
        <v>334.62314656261805</v>
      </c>
      <c r="AX45" s="60">
        <v>376.49056291137396</v>
      </c>
      <c r="AY45" s="60">
        <v>334.56406236929803</v>
      </c>
      <c r="AZ45" s="60">
        <v>349.8793197625787</v>
      </c>
      <c r="BA45" s="60">
        <v>307.162089566696</v>
      </c>
      <c r="BB45" s="60">
        <v>337.080115144425</v>
      </c>
      <c r="BC45" s="60">
        <v>305.11216433537135</v>
      </c>
      <c r="BD45" s="60">
        <v>302.871602390194</v>
      </c>
      <c r="BE45" s="60">
        <v>279.7289194978887</v>
      </c>
      <c r="BF45" s="60">
        <v>304.487998468486</v>
      </c>
      <c r="BG45" s="60">
        <v>303.57507846506934</v>
      </c>
      <c r="BH45" s="60">
        <v>321.5867440078477</v>
      </c>
      <c r="BI45" s="60">
        <v>325.788767070831</v>
      </c>
      <c r="BJ45" s="60">
        <v>357.9301402664557</v>
      </c>
      <c r="BK45" s="60">
        <v>360.1414331613153</v>
      </c>
      <c r="BL45" s="60">
        <v>353.21710383331</v>
      </c>
      <c r="BM45" s="60">
        <v>292.9910282159273</v>
      </c>
      <c r="BN45" s="60">
        <v>308.481498389603</v>
      </c>
      <c r="BO45" s="60">
        <v>362.214403462194</v>
      </c>
      <c r="BP45" s="60">
        <v>425.257175747907</v>
      </c>
      <c r="BQ45" s="60">
        <v>406.82969271828625</v>
      </c>
      <c r="BR45" s="60">
        <v>359.01814588300334</v>
      </c>
      <c r="BS45" s="60">
        <v>346.94398910304335</v>
      </c>
      <c r="BT45" s="60">
        <v>351.81235232735963</v>
      </c>
      <c r="BU45" s="60">
        <v>360.5156752015867</v>
      </c>
      <c r="BV45" s="60">
        <v>328.7271816810207</v>
      </c>
      <c r="BW45" s="60">
        <v>326.0051333184753</v>
      </c>
      <c r="BX45" s="60">
        <v>311.062171036044</v>
      </c>
      <c r="BY45" s="60">
        <v>323.171683206237</v>
      </c>
      <c r="BZ45" s="60">
        <v>338.738070662337</v>
      </c>
      <c r="CA45" s="60">
        <v>328.7163738895527</v>
      </c>
      <c r="CB45" s="60">
        <v>321.126023025236</v>
      </c>
      <c r="CC45" s="60">
        <v>320.50046087206033</v>
      </c>
      <c r="CD45" s="60">
        <v>326.6026739418483</v>
      </c>
      <c r="CE45" s="60">
        <v>324.06511208750663</v>
      </c>
      <c r="CF45" s="60">
        <v>324.683102304069</v>
      </c>
      <c r="CG45" s="60">
        <v>327.40197183935396</v>
      </c>
      <c r="CH45" s="60">
        <v>344.857075597456</v>
      </c>
      <c r="CI45" s="60">
        <v>335.154686982394</v>
      </c>
      <c r="CJ45" s="60">
        <v>305.32724384045935</v>
      </c>
      <c r="CK45" s="60">
        <v>315.83894873216667</v>
      </c>
      <c r="CL45" s="60">
        <v>332.23240276123005</v>
      </c>
      <c r="CM45" s="60">
        <v>380.0265262389956</v>
      </c>
      <c r="CN45" s="60">
        <v>373.448874109056</v>
      </c>
      <c r="CO45" s="60">
        <v>337.0351551706237</v>
      </c>
      <c r="CP45" s="60">
        <v>339.42305188009897</v>
      </c>
      <c r="CQ45" s="60">
        <v>336.5727682279883</v>
      </c>
      <c r="CR45" s="60">
        <v>366.0573859289743</v>
      </c>
      <c r="CS45" s="60">
        <v>344.12493584570666</v>
      </c>
      <c r="CT45" s="60">
        <v>343.0125261714326</v>
      </c>
      <c r="CU45" s="60">
        <v>350.595212651425</v>
      </c>
      <c r="CV45" s="60">
        <v>365.283685769655</v>
      </c>
      <c r="CW45" s="60">
        <v>337.4432681823453</v>
      </c>
      <c r="CX45" s="60">
        <v>333.85739976598666</v>
      </c>
      <c r="CY45" s="60">
        <v>327.1744936661036</v>
      </c>
      <c r="CZ45" s="60">
        <v>366.004486719534</v>
      </c>
      <c r="DA45" s="60">
        <v>391.57589783635564</v>
      </c>
      <c r="DB45" s="60">
        <v>405.8077156313293</v>
      </c>
      <c r="DC45" s="60">
        <v>404.5027189266884</v>
      </c>
      <c r="DD45" s="60">
        <v>386.19917229644534</v>
      </c>
      <c r="DE45" s="60">
        <v>391.018997226665</v>
      </c>
      <c r="DF45" s="60">
        <v>408.24405944156905</v>
      </c>
      <c r="DG45" s="60">
        <v>413.8272416374327</v>
      </c>
      <c r="DH45" s="60">
        <v>409.40082115875</v>
      </c>
      <c r="DI45" s="60">
        <v>393.73491278250935</v>
      </c>
      <c r="DJ45" s="60">
        <v>374.21400867689334</v>
      </c>
      <c r="DK45" s="60">
        <v>378.8313986193137</v>
      </c>
      <c r="DL45" s="60">
        <v>371.1220912904996</v>
      </c>
      <c r="DM45" s="60">
        <v>403.8708127639787</v>
      </c>
      <c r="DN45" s="60">
        <v>431.3819802351873</v>
      </c>
      <c r="DO45" s="60">
        <v>447.83693648542203</v>
      </c>
      <c r="DP45" s="60">
        <v>425.5652961594367</v>
      </c>
      <c r="DQ45" s="60">
        <v>386.4334417474877</v>
      </c>
      <c r="DR45" s="60">
        <v>350.4721116161207</v>
      </c>
      <c r="DS45" s="60">
        <v>349.77676519397534</v>
      </c>
      <c r="DT45" s="60">
        <v>360.3268689674547</v>
      </c>
      <c r="DU45" s="60">
        <v>400.25960487533104</v>
      </c>
      <c r="DV45" s="60">
        <v>399.11011999153294</v>
      </c>
      <c r="DW45" s="60">
        <v>386.94434455236404</v>
      </c>
      <c r="DX45" s="60">
        <v>355.09096667937166</v>
      </c>
      <c r="DY45" s="60">
        <v>328.46926469363365</v>
      </c>
      <c r="DZ45" s="60">
        <v>305.71213341254366</v>
      </c>
      <c r="EA45" s="60">
        <v>311.35531682917633</v>
      </c>
      <c r="EB45" s="60">
        <v>328.463605140816</v>
      </c>
      <c r="EC45" s="60">
        <v>350.49363095925565</v>
      </c>
      <c r="ED45" s="60">
        <v>349.0428773288666</v>
      </c>
      <c r="EE45" s="60">
        <v>350.76227269438203</v>
      </c>
      <c r="EF45" s="60">
        <v>339.63335612675</v>
      </c>
      <c r="EG45" s="60">
        <v>330.20337324358337</v>
      </c>
      <c r="EH45" s="60">
        <v>319.5897652535817</v>
      </c>
      <c r="EI45" s="60">
        <v>304.3629048362404</v>
      </c>
      <c r="EJ45" s="60">
        <v>304.65855594187536</v>
      </c>
      <c r="EK45" s="60">
        <v>292.539302240481</v>
      </c>
      <c r="EL45" s="60">
        <v>293.621798296683</v>
      </c>
      <c r="EM45" s="60">
        <v>295.361193485674</v>
      </c>
      <c r="EN45" s="60">
        <v>298.556926458869</v>
      </c>
      <c r="EO45" s="60">
        <v>300.9910842467457</v>
      </c>
      <c r="EP45" s="60">
        <v>293.78058286941103</v>
      </c>
      <c r="EQ45" s="60">
        <v>308.4867008665057</v>
      </c>
      <c r="ER45" s="60">
        <v>301.86371292740137</v>
      </c>
      <c r="ES45" s="60">
        <v>291.97879791879103</v>
      </c>
      <c r="ET45" s="60">
        <v>276.539074607065</v>
      </c>
      <c r="EU45" s="60">
        <v>281.06914794912495</v>
      </c>
      <c r="EV45" s="60">
        <v>293.1608555200493</v>
      </c>
      <c r="EW45" s="60">
        <v>287.2934064011536</v>
      </c>
      <c r="EX45" s="60">
        <v>283.7433336303447</v>
      </c>
      <c r="EY45" s="60">
        <v>271.6357636917483</v>
      </c>
      <c r="EZ45" s="60">
        <v>276.6504868698333</v>
      </c>
      <c r="FA45" s="60">
        <v>285.3220587918693</v>
      </c>
      <c r="FB45" s="60">
        <v>311.20416351202664</v>
      </c>
      <c r="FC45" s="60">
        <v>301.57989542771935</v>
      </c>
      <c r="FD45" s="60">
        <v>273.89549378715265</v>
      </c>
      <c r="FE45" s="60">
        <v>265.48636452141</v>
      </c>
      <c r="FF45" s="60">
        <v>253.086251177158</v>
      </c>
      <c r="FG45" s="60">
        <v>275.433501120644</v>
      </c>
      <c r="FH45" s="60">
        <v>254.13504684788833</v>
      </c>
      <c r="FI45" s="60">
        <v>270.146401919209</v>
      </c>
      <c r="FJ45" s="60">
        <v>271.49575775545935</v>
      </c>
      <c r="FK45" s="60">
        <v>284.136091785342</v>
      </c>
      <c r="FL45" s="60">
        <v>287.26341614217336</v>
      </c>
      <c r="FM45" s="60">
        <v>285.52202022436967</v>
      </c>
      <c r="FN45" s="60">
        <v>269.944765487869</v>
      </c>
      <c r="FO45" s="60">
        <v>264.816262648032</v>
      </c>
      <c r="FP45" s="60">
        <v>267.4895032241587</v>
      </c>
      <c r="FQ45" s="60">
        <v>274.80682932671266</v>
      </c>
      <c r="FR45" s="60">
        <v>286.39431343376833</v>
      </c>
      <c r="FS45" s="60">
        <v>301.359424009135</v>
      </c>
      <c r="FT45" s="60">
        <v>322.8401322867133</v>
      </c>
      <c r="FU45" s="60">
        <v>328.0413511171277</v>
      </c>
      <c r="FV45" s="60">
        <v>306.8666946261863</v>
      </c>
      <c r="FW45" s="60">
        <v>286.383272606403</v>
      </c>
      <c r="FX45" s="60">
        <v>269.274297568397</v>
      </c>
      <c r="FY45" s="60">
        <v>263.67690340112034</v>
      </c>
      <c r="FZ45" s="60">
        <v>274.0678892453557</v>
      </c>
      <c r="GA45" s="60">
        <v>280.736395801306</v>
      </c>
      <c r="GB45" s="60">
        <v>293.357371339743</v>
      </c>
      <c r="GC45" s="60">
        <v>284.8116915086296</v>
      </c>
      <c r="GD45" s="60">
        <v>277.89820502928</v>
      </c>
      <c r="GE45" s="60">
        <v>266.65681131650666</v>
      </c>
      <c r="GF45" s="60">
        <v>249.582410144183</v>
      </c>
    </row>
    <row r="46" spans="1:188" s="4" customFormat="1" ht="12">
      <c r="A46" s="11" t="s">
        <v>6</v>
      </c>
      <c r="B46" s="59">
        <v>3013.103258899693</v>
      </c>
      <c r="C46" s="59">
        <v>3127.428331275433</v>
      </c>
      <c r="D46" s="59">
        <v>3284.7680320691966</v>
      </c>
      <c r="E46" s="59">
        <v>3390.5330468304</v>
      </c>
      <c r="F46" s="59">
        <v>3363.8484007168404</v>
      </c>
      <c r="G46" s="59">
        <v>3172.2822074790765</v>
      </c>
      <c r="H46" s="59">
        <v>3104.395201475773</v>
      </c>
      <c r="I46" s="59">
        <v>3085.311068379513</v>
      </c>
      <c r="J46" s="59">
        <v>3050.6455790796135</v>
      </c>
      <c r="K46" s="59">
        <v>3005.5631594607935</v>
      </c>
      <c r="L46" s="59">
        <v>2943.0533163318373</v>
      </c>
      <c r="M46" s="59">
        <v>3020.699534348747</v>
      </c>
      <c r="N46" s="59">
        <v>3081.3153095798134</v>
      </c>
      <c r="O46" s="59">
        <v>3115.957609319577</v>
      </c>
      <c r="P46" s="59">
        <v>3159.257799484203</v>
      </c>
      <c r="Q46" s="59">
        <v>3209.6381775422365</v>
      </c>
      <c r="R46" s="59">
        <v>3214.3500246639537</v>
      </c>
      <c r="S46" s="59">
        <v>3258.449736872217</v>
      </c>
      <c r="T46" s="59">
        <v>3313.98801556595</v>
      </c>
      <c r="U46" s="59">
        <v>3279.0088039536636</v>
      </c>
      <c r="V46" s="59">
        <v>3233.9491261904695</v>
      </c>
      <c r="W46" s="59">
        <v>3153.6878311405467</v>
      </c>
      <c r="X46" s="59">
        <v>3156.9515294570633</v>
      </c>
      <c r="Y46" s="59">
        <v>3139.7511244816633</v>
      </c>
      <c r="Z46" s="59">
        <v>3105.2121613570694</v>
      </c>
      <c r="AA46" s="59">
        <v>3172.1203578753502</v>
      </c>
      <c r="AB46" s="59">
        <v>3102.2174141432497</v>
      </c>
      <c r="AC46" s="59">
        <v>3181.6641714228967</v>
      </c>
      <c r="AD46" s="59">
        <v>3119.492808497687</v>
      </c>
      <c r="AE46" s="59">
        <v>3187.730549501523</v>
      </c>
      <c r="AF46" s="59">
        <v>3096.2193824690135</v>
      </c>
      <c r="AG46" s="59">
        <v>3104.7506950785137</v>
      </c>
      <c r="AH46" s="59">
        <v>3123.182351023377</v>
      </c>
      <c r="AI46" s="59">
        <v>3162.70095141769</v>
      </c>
      <c r="AJ46" s="59">
        <v>3176.883388391297</v>
      </c>
      <c r="AK46" s="59">
        <v>3190.772674107773</v>
      </c>
      <c r="AL46" s="59">
        <v>3203.5512804040336</v>
      </c>
      <c r="AM46" s="59">
        <v>3210.87418359874</v>
      </c>
      <c r="AN46" s="59">
        <v>3204.3167274285065</v>
      </c>
      <c r="AO46" s="59">
        <v>3215.5110609510466</v>
      </c>
      <c r="AP46" s="59">
        <v>3263.705412457077</v>
      </c>
      <c r="AQ46" s="59">
        <v>3290.8303037932033</v>
      </c>
      <c r="AR46" s="59">
        <v>3326.3344564670933</v>
      </c>
      <c r="AS46" s="59">
        <v>3343.0635601543167</v>
      </c>
      <c r="AT46" s="59">
        <v>3369.54917518894</v>
      </c>
      <c r="AU46" s="59">
        <v>3379.4635355111636</v>
      </c>
      <c r="AV46" s="59">
        <v>3394.9942003732335</v>
      </c>
      <c r="AW46" s="59">
        <v>3431.9592249470697</v>
      </c>
      <c r="AX46" s="59">
        <v>3438.6510171219034</v>
      </c>
      <c r="AY46" s="59">
        <v>3432.6570489206365</v>
      </c>
      <c r="AZ46" s="59">
        <v>3419.7757979369235</v>
      </c>
      <c r="BA46" s="59">
        <v>3392.28035801921</v>
      </c>
      <c r="BB46" s="59">
        <v>3322.0797601450563</v>
      </c>
      <c r="BC46" s="59">
        <v>3308.9154407594365</v>
      </c>
      <c r="BD46" s="59">
        <v>3332.9889932409733</v>
      </c>
      <c r="BE46" s="59">
        <v>3393.661081571887</v>
      </c>
      <c r="BF46" s="59">
        <v>3431.2742728179733</v>
      </c>
      <c r="BG46" s="59">
        <v>3461.080631617917</v>
      </c>
      <c r="BH46" s="59">
        <v>3495.3829375364235</v>
      </c>
      <c r="BI46" s="59">
        <v>3515.9347420977465</v>
      </c>
      <c r="BJ46" s="59">
        <v>3517.486489106647</v>
      </c>
      <c r="BK46" s="59">
        <v>3528.027882352903</v>
      </c>
      <c r="BL46" s="59">
        <v>3459.26702211452</v>
      </c>
      <c r="BM46" s="59">
        <v>3394.305026178743</v>
      </c>
      <c r="BN46" s="59">
        <v>3380.09156546491</v>
      </c>
      <c r="BO46" s="59">
        <v>3437.3443910848996</v>
      </c>
      <c r="BP46" s="59">
        <v>3616.8887195453267</v>
      </c>
      <c r="BQ46" s="59">
        <v>3817.682276664577</v>
      </c>
      <c r="BR46" s="59">
        <v>3987.0306005396137</v>
      </c>
      <c r="BS46" s="59">
        <v>3985.970098502616</v>
      </c>
      <c r="BT46" s="59">
        <v>3917.990888190947</v>
      </c>
      <c r="BU46" s="59">
        <v>3820.71334813532</v>
      </c>
      <c r="BV46" s="59">
        <v>3931.7271139755903</v>
      </c>
      <c r="BW46" s="59">
        <v>3852.915852431083</v>
      </c>
      <c r="BX46" s="59">
        <v>3945.92144341027</v>
      </c>
      <c r="BY46" s="59">
        <v>3835.36772715739</v>
      </c>
      <c r="BZ46" s="59">
        <v>3924.9172316133468</v>
      </c>
      <c r="CA46" s="59">
        <v>3870.5977263584064</v>
      </c>
      <c r="CB46" s="59">
        <v>3851.653748528743</v>
      </c>
      <c r="CC46" s="59">
        <v>3798.471390605</v>
      </c>
      <c r="CD46" s="59">
        <v>3740.40117010162</v>
      </c>
      <c r="CE46" s="59">
        <v>3758.36741033828</v>
      </c>
      <c r="CF46" s="59">
        <v>3824.3594090061865</v>
      </c>
      <c r="CG46" s="59">
        <v>3853.906220832967</v>
      </c>
      <c r="CH46" s="59">
        <v>3807.19574046215</v>
      </c>
      <c r="CI46" s="59">
        <v>3759.9939653262268</v>
      </c>
      <c r="CJ46" s="59">
        <v>3792.120986309507</v>
      </c>
      <c r="CK46" s="59">
        <v>3906.7535130835663</v>
      </c>
      <c r="CL46" s="59">
        <v>3932.196593864804</v>
      </c>
      <c r="CM46" s="59">
        <v>3939.62437377029</v>
      </c>
      <c r="CN46" s="59">
        <v>3870.9448687667536</v>
      </c>
      <c r="CO46" s="59">
        <v>3933.0062795318368</v>
      </c>
      <c r="CP46" s="59">
        <v>3973.5273059555598</v>
      </c>
      <c r="CQ46" s="59">
        <v>3956.3415443542</v>
      </c>
      <c r="CR46" s="59">
        <v>3877.829750225637</v>
      </c>
      <c r="CS46" s="59">
        <v>3806.15951789833</v>
      </c>
      <c r="CT46" s="59">
        <v>3775.27152680722</v>
      </c>
      <c r="CU46" s="59">
        <v>3699.6813540388102</v>
      </c>
      <c r="CV46" s="59">
        <v>3621.177780675154</v>
      </c>
      <c r="CW46" s="59">
        <v>3583.601799865823</v>
      </c>
      <c r="CX46" s="59">
        <v>3557.10333480461</v>
      </c>
      <c r="CY46" s="59">
        <v>3534.83927414667</v>
      </c>
      <c r="CZ46" s="59">
        <v>3521.87249601327</v>
      </c>
      <c r="DA46" s="59">
        <v>3472.4191588471435</v>
      </c>
      <c r="DB46" s="59">
        <v>3446.6209536964197</v>
      </c>
      <c r="DC46" s="59">
        <v>3428.80117731369</v>
      </c>
      <c r="DD46" s="59">
        <v>3448.507779613717</v>
      </c>
      <c r="DE46" s="59">
        <v>3428.5770987809065</v>
      </c>
      <c r="DF46" s="59">
        <v>3393.7319467746765</v>
      </c>
      <c r="DG46" s="59">
        <v>3369.3265092802335</v>
      </c>
      <c r="DH46" s="59">
        <v>3403.8744686891064</v>
      </c>
      <c r="DI46" s="59">
        <v>3409.7524183403034</v>
      </c>
      <c r="DJ46" s="59">
        <v>3427.5059195202934</v>
      </c>
      <c r="DK46" s="59">
        <v>3434.246176033717</v>
      </c>
      <c r="DL46" s="59">
        <v>3380.2142557748266</v>
      </c>
      <c r="DM46" s="59">
        <v>3435.6514648557636</v>
      </c>
      <c r="DN46" s="59">
        <v>3447.574247874</v>
      </c>
      <c r="DO46" s="59">
        <v>3539.92104577685</v>
      </c>
      <c r="DP46" s="59">
        <v>3484.6654617662166</v>
      </c>
      <c r="DQ46" s="59">
        <v>3504.053527062</v>
      </c>
      <c r="DR46" s="59">
        <v>3496.397369618353</v>
      </c>
      <c r="DS46" s="59">
        <v>3520.758787802883</v>
      </c>
      <c r="DT46" s="59">
        <v>3462.3989997139633</v>
      </c>
      <c r="DU46" s="59">
        <v>3490.60979138062</v>
      </c>
      <c r="DV46" s="59">
        <v>3454.7657696898664</v>
      </c>
      <c r="DW46" s="59">
        <v>3442.5935293856364</v>
      </c>
      <c r="DX46" s="59">
        <v>3403.2721812233126</v>
      </c>
      <c r="DY46" s="59">
        <v>3366.15740068127</v>
      </c>
      <c r="DZ46" s="59">
        <v>3305.09739842926</v>
      </c>
      <c r="EA46" s="59">
        <v>3256.332991111047</v>
      </c>
      <c r="EB46" s="59">
        <v>3282.382803852464</v>
      </c>
      <c r="EC46" s="59">
        <v>3302.136074540964</v>
      </c>
      <c r="ED46" s="59">
        <v>3299.51260711228</v>
      </c>
      <c r="EE46" s="59">
        <v>3293.3431161623334</v>
      </c>
      <c r="EF46" s="59">
        <v>3316.00323081645</v>
      </c>
      <c r="EG46" s="59">
        <v>3298.803927923487</v>
      </c>
      <c r="EH46" s="59">
        <v>3353.20168382782</v>
      </c>
      <c r="EI46" s="59">
        <v>3378.0742146886732</v>
      </c>
      <c r="EJ46" s="59">
        <v>3443.7323225293435</v>
      </c>
      <c r="EK46" s="59">
        <v>3403.587901638073</v>
      </c>
      <c r="EL46" s="59">
        <v>3473.4723507571666</v>
      </c>
      <c r="EM46" s="59">
        <v>3441.20880910156</v>
      </c>
      <c r="EN46" s="59">
        <v>3443.54687745824</v>
      </c>
      <c r="EO46" s="59">
        <v>3403.45081815081</v>
      </c>
      <c r="EP46" s="59">
        <v>3454.182037410073</v>
      </c>
      <c r="EQ46" s="59">
        <v>3497.5200233667697</v>
      </c>
      <c r="ER46" s="59">
        <v>3496.7703605787196</v>
      </c>
      <c r="ES46" s="59">
        <v>3491.7554739367934</v>
      </c>
      <c r="ET46" s="59">
        <v>3450.5366652859534</v>
      </c>
      <c r="EU46" s="59">
        <v>3434.2734473182268</v>
      </c>
      <c r="EV46" s="59">
        <v>3413.9848613436866</v>
      </c>
      <c r="EW46" s="59">
        <v>3415.0229701857334</v>
      </c>
      <c r="EX46" s="59">
        <v>3452.1812425593166</v>
      </c>
      <c r="EY46" s="59">
        <v>3468.8979606427765</v>
      </c>
      <c r="EZ46" s="59">
        <v>3506.81556109198</v>
      </c>
      <c r="FA46" s="59">
        <v>3521.070545860713</v>
      </c>
      <c r="FB46" s="59">
        <v>3543.5456015450436</v>
      </c>
      <c r="FC46" s="59">
        <v>3568.0280919489</v>
      </c>
      <c r="FD46" s="59">
        <v>3569.1968116506737</v>
      </c>
      <c r="FE46" s="59">
        <v>3550.625186023297</v>
      </c>
      <c r="FF46" s="59">
        <v>3540.0558276798165</v>
      </c>
      <c r="FG46" s="59">
        <v>3501.022012401257</v>
      </c>
      <c r="FH46" s="59">
        <v>3497.770946639004</v>
      </c>
      <c r="FI46" s="59">
        <v>3494.41162854979</v>
      </c>
      <c r="FJ46" s="59">
        <v>3506.8072100800796</v>
      </c>
      <c r="FK46" s="59">
        <v>3545.126932459323</v>
      </c>
      <c r="FL46" s="59">
        <v>3540.95400321</v>
      </c>
      <c r="FM46" s="59">
        <v>3531.2324228876764</v>
      </c>
      <c r="FN46" s="59">
        <v>3464.8067022976197</v>
      </c>
      <c r="FO46" s="59">
        <v>3377.1546987512434</v>
      </c>
      <c r="FP46" s="59">
        <v>3396.6533448326604</v>
      </c>
      <c r="FQ46" s="59">
        <v>3418.9579054893934</v>
      </c>
      <c r="FR46" s="59">
        <v>3481.816166386357</v>
      </c>
      <c r="FS46" s="59">
        <v>3476.4603920657196</v>
      </c>
      <c r="FT46" s="59">
        <v>3470.508579128114</v>
      </c>
      <c r="FU46" s="59">
        <v>3517.8591484639437</v>
      </c>
      <c r="FV46" s="59">
        <v>3484.9943280602733</v>
      </c>
      <c r="FW46" s="59">
        <v>3461.040482771157</v>
      </c>
      <c r="FX46" s="59">
        <v>3424.948699797847</v>
      </c>
      <c r="FY46" s="59">
        <v>3442.189380344076</v>
      </c>
      <c r="FZ46" s="59">
        <v>3492.5439974117166</v>
      </c>
      <c r="GA46" s="59">
        <v>3467.683298412063</v>
      </c>
      <c r="GB46" s="59">
        <v>3441.2120987279</v>
      </c>
      <c r="GC46" s="59">
        <v>3398.0487762624266</v>
      </c>
      <c r="GD46" s="59">
        <v>3436.32945553663</v>
      </c>
      <c r="GE46" s="59">
        <v>3461.503635272533</v>
      </c>
      <c r="GF46" s="59">
        <v>3493.4351422486266</v>
      </c>
    </row>
    <row r="47" spans="1:188" s="4" customFormat="1" ht="12">
      <c r="A47" s="63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</row>
    <row r="48" spans="2:180" s="4" customFormat="1" ht="12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</row>
    <row r="49" spans="1:180" s="4" customFormat="1" ht="12">
      <c r="A49" s="14" t="s">
        <v>33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</row>
    <row r="50" spans="1:180" s="4" customFormat="1" ht="12">
      <c r="A50" s="14" t="s">
        <v>79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</row>
    <row r="51" spans="1:109" ht="12">
      <c r="A51" s="84" t="s">
        <v>80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</row>
    <row r="52" spans="2:109" ht="12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</row>
    <row r="53" spans="2:109" ht="12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</row>
    <row r="54" spans="2:109" ht="12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</row>
    <row r="55" spans="2:180" ht="12">
      <c r="B55" s="71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</row>
  </sheetData>
  <sheetProtection/>
  <mergeCells count="39">
    <mergeCell ref="DF12:DQ12"/>
    <mergeCell ref="BJ12:BU12"/>
    <mergeCell ref="BV12:CG12"/>
    <mergeCell ref="CH12:CS12"/>
    <mergeCell ref="CT12:DE12"/>
    <mergeCell ref="B12:M12"/>
    <mergeCell ref="AL12:AW12"/>
    <mergeCell ref="AX12:BI12"/>
    <mergeCell ref="N12:Y12"/>
    <mergeCell ref="Z12:AK12"/>
    <mergeCell ref="ED12:EO12"/>
    <mergeCell ref="DR12:EC12"/>
    <mergeCell ref="A25:A26"/>
    <mergeCell ref="B25:M25"/>
    <mergeCell ref="N25:Y25"/>
    <mergeCell ref="Z25:AK25"/>
    <mergeCell ref="AL25:AW25"/>
    <mergeCell ref="AX25:BI25"/>
    <mergeCell ref="BJ25:BU25"/>
    <mergeCell ref="BV25:CG25"/>
    <mergeCell ref="CH25:CS25"/>
    <mergeCell ref="CT25:DE25"/>
    <mergeCell ref="DF25:DQ25"/>
    <mergeCell ref="DR25:EC25"/>
    <mergeCell ref="ED25:EO25"/>
    <mergeCell ref="A12:A13"/>
    <mergeCell ref="A38:A39"/>
    <mergeCell ref="B38:M38"/>
    <mergeCell ref="N38:Y38"/>
    <mergeCell ref="Z38:AK38"/>
    <mergeCell ref="AL38:AW38"/>
    <mergeCell ref="DF38:DQ38"/>
    <mergeCell ref="DR38:EC38"/>
    <mergeCell ref="ED38:EO38"/>
    <mergeCell ref="AX38:BI38"/>
    <mergeCell ref="BJ38:BU38"/>
    <mergeCell ref="BV38:CG38"/>
    <mergeCell ref="CH38:CS38"/>
    <mergeCell ref="CT38:DE38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GF29"/>
  <sheetViews>
    <sheetView showGridLines="0" zoomScalePageLayoutView="0" workbookViewId="0" topLeftCell="A1">
      <pane xSplit="1" topLeftCell="B1" activePane="topRight" state="frozen"/>
      <selection pane="topLeft" activeCell="FA15" sqref="FA15"/>
      <selection pane="topRight" activeCell="B16" sqref="B16"/>
    </sheetView>
  </sheetViews>
  <sheetFormatPr defaultColWidth="11.421875" defaultRowHeight="12.75"/>
  <cols>
    <col min="1" max="1" width="34.421875" style="2" customWidth="1"/>
    <col min="2" max="68" width="9.8515625" style="3" customWidth="1"/>
    <col min="69" max="70" width="11.421875" style="4" customWidth="1"/>
    <col min="71" max="71" width="9.8515625" style="3" customWidth="1"/>
    <col min="72" max="83" width="11.421875" style="3" customWidth="1"/>
    <col min="84" max="89" width="13.8515625" style="3" customWidth="1"/>
    <col min="90" max="95" width="11.421875" style="3" customWidth="1"/>
    <col min="96" max="96" width="13.8515625" style="3" customWidth="1"/>
    <col min="97" max="105" width="11.421875" style="3" customWidth="1"/>
    <col min="106" max="106" width="11.421875" style="2" customWidth="1"/>
    <col min="107" max="108" width="11.421875" style="3" customWidth="1"/>
    <col min="109" max="167" width="11.421875" style="2" customWidth="1"/>
    <col min="168" max="168" width="13.140625" style="2" customWidth="1"/>
    <col min="169" max="169" width="12.7109375" style="2" customWidth="1"/>
    <col min="170" max="179" width="11.421875" style="2" customWidth="1"/>
    <col min="180" max="180" width="13.28125" style="2" bestFit="1" customWidth="1"/>
    <col min="181" max="181" width="12.00390625" style="2" bestFit="1" customWidth="1"/>
    <col min="182" max="16384" width="11.421875" style="2" customWidth="1"/>
  </cols>
  <sheetData>
    <row r="1" ht="12"/>
    <row r="2" ht="12"/>
    <row r="3" ht="12"/>
    <row r="4" ht="12"/>
    <row r="5" ht="12"/>
    <row r="6" ht="12">
      <c r="A6" s="1" t="s">
        <v>26</v>
      </c>
    </row>
    <row r="7" spans="1:66" ht="12">
      <c r="A7" s="5" t="s">
        <v>81</v>
      </c>
      <c r="BN7" s="5"/>
    </row>
    <row r="8" spans="1:66" ht="12">
      <c r="A8" s="5" t="s">
        <v>74</v>
      </c>
      <c r="BN8" s="5"/>
    </row>
    <row r="9" ht="12">
      <c r="BN9" s="5"/>
    </row>
    <row r="10" spans="1:180" ht="12">
      <c r="A10" s="5" t="s">
        <v>82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</row>
    <row r="11" spans="1:180" ht="12.75">
      <c r="A11" s="5" t="s">
        <v>76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</row>
    <row r="12" spans="1:188" ht="12.75" customHeight="1">
      <c r="A12" s="97" t="s">
        <v>0</v>
      </c>
      <c r="B12" s="101">
        <v>2001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99">
        <v>2002</v>
      </c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>
        <v>2003</v>
      </c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>
        <v>2004</v>
      </c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>
        <v>2005</v>
      </c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>
        <v>2006</v>
      </c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6">
        <v>2007</v>
      </c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9">
        <v>2008</v>
      </c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100">
        <v>2009</v>
      </c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96">
        <v>2010</v>
      </c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4">
        <v>2011</v>
      </c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>
        <v>2012</v>
      </c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1">
        <v>2013</v>
      </c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>
        <v>2014</v>
      </c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>
        <v>2015</v>
      </c>
      <c r="FO12" s="17"/>
      <c r="FP12" s="17"/>
      <c r="FQ12" s="17"/>
      <c r="FR12" s="17"/>
      <c r="FS12" s="17"/>
      <c r="FT12" s="17"/>
      <c r="FU12" s="17"/>
      <c r="FV12" s="17"/>
      <c r="FW12" s="91"/>
      <c r="FX12" s="91"/>
      <c r="FY12" s="91"/>
      <c r="FZ12" s="91">
        <v>2016</v>
      </c>
      <c r="GA12" s="17"/>
      <c r="GB12" s="91"/>
      <c r="GC12" s="91"/>
      <c r="GD12" s="91"/>
      <c r="GE12" s="91"/>
      <c r="GF12" s="92"/>
    </row>
    <row r="13" spans="1:188" ht="12">
      <c r="A13" s="98"/>
      <c r="B13" s="15" t="s">
        <v>7</v>
      </c>
      <c r="C13" s="15" t="s">
        <v>8</v>
      </c>
      <c r="D13" s="15" t="s">
        <v>9</v>
      </c>
      <c r="E13" s="15" t="s">
        <v>10</v>
      </c>
      <c r="F13" s="15" t="s">
        <v>11</v>
      </c>
      <c r="G13" s="15" t="s">
        <v>12</v>
      </c>
      <c r="H13" s="57" t="s">
        <v>13</v>
      </c>
      <c r="I13" s="57" t="s">
        <v>14</v>
      </c>
      <c r="J13" s="57" t="s">
        <v>15</v>
      </c>
      <c r="K13" s="57" t="s">
        <v>16</v>
      </c>
      <c r="L13" s="57" t="s">
        <v>17</v>
      </c>
      <c r="M13" s="57" t="s">
        <v>18</v>
      </c>
      <c r="N13" s="91" t="s">
        <v>7</v>
      </c>
      <c r="O13" s="91" t="s">
        <v>8</v>
      </c>
      <c r="P13" s="91" t="s">
        <v>9</v>
      </c>
      <c r="Q13" s="91" t="s">
        <v>10</v>
      </c>
      <c r="R13" s="91" t="s">
        <v>11</v>
      </c>
      <c r="S13" s="91" t="s">
        <v>12</v>
      </c>
      <c r="T13" s="91" t="s">
        <v>13</v>
      </c>
      <c r="U13" s="91" t="s">
        <v>14</v>
      </c>
      <c r="V13" s="91" t="s">
        <v>15</v>
      </c>
      <c r="W13" s="91" t="s">
        <v>16</v>
      </c>
      <c r="X13" s="91" t="s">
        <v>17</v>
      </c>
      <c r="Y13" s="91" t="s">
        <v>18</v>
      </c>
      <c r="Z13" s="91" t="s">
        <v>7</v>
      </c>
      <c r="AA13" s="91" t="s">
        <v>8</v>
      </c>
      <c r="AB13" s="91" t="s">
        <v>9</v>
      </c>
      <c r="AC13" s="91" t="s">
        <v>10</v>
      </c>
      <c r="AD13" s="91" t="s">
        <v>11</v>
      </c>
      <c r="AE13" s="91" t="s">
        <v>19</v>
      </c>
      <c r="AF13" s="91" t="s">
        <v>13</v>
      </c>
      <c r="AG13" s="91" t="s">
        <v>14</v>
      </c>
      <c r="AH13" s="91" t="s">
        <v>15</v>
      </c>
      <c r="AI13" s="91" t="s">
        <v>16</v>
      </c>
      <c r="AJ13" s="91" t="s">
        <v>17</v>
      </c>
      <c r="AK13" s="91" t="s">
        <v>18</v>
      </c>
      <c r="AL13" s="91" t="s">
        <v>7</v>
      </c>
      <c r="AM13" s="91" t="s">
        <v>8</v>
      </c>
      <c r="AN13" s="91" t="s">
        <v>9</v>
      </c>
      <c r="AO13" s="91" t="s">
        <v>10</v>
      </c>
      <c r="AP13" s="91" t="s">
        <v>11</v>
      </c>
      <c r="AQ13" s="91" t="s">
        <v>12</v>
      </c>
      <c r="AR13" s="91" t="s">
        <v>13</v>
      </c>
      <c r="AS13" s="91" t="s">
        <v>14</v>
      </c>
      <c r="AT13" s="91" t="s">
        <v>15</v>
      </c>
      <c r="AU13" s="91" t="s">
        <v>16</v>
      </c>
      <c r="AV13" s="91" t="s">
        <v>17</v>
      </c>
      <c r="AW13" s="91" t="s">
        <v>18</v>
      </c>
      <c r="AX13" s="91" t="s">
        <v>7</v>
      </c>
      <c r="AY13" s="91" t="s">
        <v>8</v>
      </c>
      <c r="AZ13" s="91" t="s">
        <v>9</v>
      </c>
      <c r="BA13" s="91" t="s">
        <v>10</v>
      </c>
      <c r="BB13" s="91" t="s">
        <v>11</v>
      </c>
      <c r="BC13" s="91" t="s">
        <v>12</v>
      </c>
      <c r="BD13" s="91" t="s">
        <v>13</v>
      </c>
      <c r="BE13" s="91" t="s">
        <v>14</v>
      </c>
      <c r="BF13" s="91" t="s">
        <v>15</v>
      </c>
      <c r="BG13" s="91" t="s">
        <v>16</v>
      </c>
      <c r="BH13" s="91" t="s">
        <v>17</v>
      </c>
      <c r="BI13" s="91" t="s">
        <v>18</v>
      </c>
      <c r="BJ13" s="57" t="s">
        <v>7</v>
      </c>
      <c r="BK13" s="57" t="s">
        <v>8</v>
      </c>
      <c r="BL13" s="57" t="s">
        <v>9</v>
      </c>
      <c r="BM13" s="57" t="s">
        <v>10</v>
      </c>
      <c r="BN13" s="57" t="s">
        <v>11</v>
      </c>
      <c r="BO13" s="57" t="s">
        <v>19</v>
      </c>
      <c r="BP13" s="57" t="s">
        <v>13</v>
      </c>
      <c r="BQ13" s="57" t="s">
        <v>14</v>
      </c>
      <c r="BR13" s="57" t="s">
        <v>15</v>
      </c>
      <c r="BS13" s="57" t="s">
        <v>16</v>
      </c>
      <c r="BT13" s="57" t="s">
        <v>20</v>
      </c>
      <c r="BU13" s="57" t="s">
        <v>21</v>
      </c>
      <c r="BV13" s="57" t="s">
        <v>22</v>
      </c>
      <c r="BW13" s="57" t="s">
        <v>23</v>
      </c>
      <c r="BX13" s="91" t="s">
        <v>24</v>
      </c>
      <c r="BY13" s="91" t="s">
        <v>10</v>
      </c>
      <c r="BZ13" s="91" t="s">
        <v>11</v>
      </c>
      <c r="CA13" s="91" t="s">
        <v>19</v>
      </c>
      <c r="CB13" s="91" t="s">
        <v>13</v>
      </c>
      <c r="CC13" s="91" t="s">
        <v>25</v>
      </c>
      <c r="CD13" s="91" t="s">
        <v>15</v>
      </c>
      <c r="CE13" s="91" t="s">
        <v>16</v>
      </c>
      <c r="CF13" s="91" t="s">
        <v>28</v>
      </c>
      <c r="CG13" s="91" t="s">
        <v>29</v>
      </c>
      <c r="CH13" s="91" t="s">
        <v>22</v>
      </c>
      <c r="CI13" s="91" t="s">
        <v>23</v>
      </c>
      <c r="CJ13" s="91" t="s">
        <v>24</v>
      </c>
      <c r="CK13" s="91" t="s">
        <v>10</v>
      </c>
      <c r="CL13" s="91" t="s">
        <v>11</v>
      </c>
      <c r="CM13" s="91" t="s">
        <v>19</v>
      </c>
      <c r="CN13" s="91" t="s">
        <v>13</v>
      </c>
      <c r="CO13" s="91" t="s">
        <v>25</v>
      </c>
      <c r="CP13" s="91" t="s">
        <v>15</v>
      </c>
      <c r="CQ13" s="91" t="s">
        <v>16</v>
      </c>
      <c r="CR13" s="91" t="s">
        <v>30</v>
      </c>
      <c r="CS13" s="91" t="s">
        <v>31</v>
      </c>
      <c r="CT13" s="91" t="s">
        <v>22</v>
      </c>
      <c r="CU13" s="91" t="s">
        <v>23</v>
      </c>
      <c r="CV13" s="91" t="s">
        <v>32</v>
      </c>
      <c r="CW13" s="91" t="s">
        <v>10</v>
      </c>
      <c r="CX13" s="91" t="s">
        <v>11</v>
      </c>
      <c r="CY13" s="91" t="s">
        <v>19</v>
      </c>
      <c r="CZ13" s="91" t="s">
        <v>13</v>
      </c>
      <c r="DA13" s="91" t="s">
        <v>25</v>
      </c>
      <c r="DB13" s="91" t="s">
        <v>15</v>
      </c>
      <c r="DC13" s="91" t="s">
        <v>16</v>
      </c>
      <c r="DD13" s="91" t="s">
        <v>34</v>
      </c>
      <c r="DE13" s="91" t="s">
        <v>35</v>
      </c>
      <c r="DF13" s="91" t="s">
        <v>22</v>
      </c>
      <c r="DG13" s="91" t="s">
        <v>36</v>
      </c>
      <c r="DH13" s="91" t="s">
        <v>24</v>
      </c>
      <c r="DI13" s="91" t="s">
        <v>10</v>
      </c>
      <c r="DJ13" s="91" t="s">
        <v>11</v>
      </c>
      <c r="DK13" s="91" t="s">
        <v>19</v>
      </c>
      <c r="DL13" s="91" t="s">
        <v>13</v>
      </c>
      <c r="DM13" s="91" t="s">
        <v>25</v>
      </c>
      <c r="DN13" s="91" t="s">
        <v>15</v>
      </c>
      <c r="DO13" s="91" t="s">
        <v>16</v>
      </c>
      <c r="DP13" s="91" t="s">
        <v>37</v>
      </c>
      <c r="DQ13" s="91" t="s">
        <v>38</v>
      </c>
      <c r="DR13" s="57" t="s">
        <v>22</v>
      </c>
      <c r="DS13" s="57" t="s">
        <v>36</v>
      </c>
      <c r="DT13" s="57" t="s">
        <v>24</v>
      </c>
      <c r="DU13" s="57" t="s">
        <v>10</v>
      </c>
      <c r="DV13" s="57" t="s">
        <v>11</v>
      </c>
      <c r="DW13" s="57" t="s">
        <v>19</v>
      </c>
      <c r="DX13" s="57" t="s">
        <v>13</v>
      </c>
      <c r="DY13" s="57" t="s">
        <v>25</v>
      </c>
      <c r="DZ13" s="57" t="s">
        <v>15</v>
      </c>
      <c r="EA13" s="57" t="s">
        <v>16</v>
      </c>
      <c r="EB13" s="91" t="s">
        <v>39</v>
      </c>
      <c r="EC13" s="91" t="s">
        <v>40</v>
      </c>
      <c r="ED13" s="57" t="s">
        <v>22</v>
      </c>
      <c r="EE13" s="57" t="s">
        <v>23</v>
      </c>
      <c r="EF13" s="57" t="s">
        <v>24</v>
      </c>
      <c r="EG13" s="57" t="s">
        <v>10</v>
      </c>
      <c r="EH13" s="57" t="s">
        <v>11</v>
      </c>
      <c r="EI13" s="57" t="s">
        <v>19</v>
      </c>
      <c r="EJ13" s="57" t="s">
        <v>13</v>
      </c>
      <c r="EK13" s="57" t="s">
        <v>25</v>
      </c>
      <c r="EL13" s="57" t="s">
        <v>15</v>
      </c>
      <c r="EM13" s="57" t="s">
        <v>16</v>
      </c>
      <c r="EN13" s="91" t="s">
        <v>41</v>
      </c>
      <c r="EO13" s="91" t="s">
        <v>42</v>
      </c>
      <c r="EP13" s="57" t="s">
        <v>22</v>
      </c>
      <c r="EQ13" s="57" t="s">
        <v>23</v>
      </c>
      <c r="ER13" s="57" t="s">
        <v>24</v>
      </c>
      <c r="ES13" s="57" t="s">
        <v>10</v>
      </c>
      <c r="ET13" s="57" t="s">
        <v>11</v>
      </c>
      <c r="EU13" s="57" t="s">
        <v>19</v>
      </c>
      <c r="EV13" s="57" t="s">
        <v>13</v>
      </c>
      <c r="EW13" s="57" t="s">
        <v>25</v>
      </c>
      <c r="EX13" s="57" t="s">
        <v>15</v>
      </c>
      <c r="EY13" s="57" t="s">
        <v>16</v>
      </c>
      <c r="EZ13" s="91" t="s">
        <v>43</v>
      </c>
      <c r="FA13" s="91" t="s">
        <v>44</v>
      </c>
      <c r="FB13" s="57" t="s">
        <v>22</v>
      </c>
      <c r="FC13" s="57" t="s">
        <v>23</v>
      </c>
      <c r="FD13" s="57" t="s">
        <v>24</v>
      </c>
      <c r="FE13" s="57" t="s">
        <v>10</v>
      </c>
      <c r="FF13" s="57" t="s">
        <v>27</v>
      </c>
      <c r="FG13" s="57" t="s">
        <v>19</v>
      </c>
      <c r="FH13" s="57" t="s">
        <v>13</v>
      </c>
      <c r="FI13" s="57" t="s">
        <v>25</v>
      </c>
      <c r="FJ13" s="57" t="s">
        <v>15</v>
      </c>
      <c r="FK13" s="57" t="s">
        <v>16</v>
      </c>
      <c r="FL13" s="57" t="s">
        <v>46</v>
      </c>
      <c r="FM13" s="91" t="s">
        <v>45</v>
      </c>
      <c r="FN13" s="57" t="s">
        <v>22</v>
      </c>
      <c r="FO13" s="57" t="s">
        <v>23</v>
      </c>
      <c r="FP13" s="57" t="s">
        <v>24</v>
      </c>
      <c r="FQ13" s="57" t="s">
        <v>10</v>
      </c>
      <c r="FR13" s="57" t="s">
        <v>11</v>
      </c>
      <c r="FS13" s="57" t="s">
        <v>19</v>
      </c>
      <c r="FT13" s="57" t="s">
        <v>13</v>
      </c>
      <c r="FU13" s="57" t="s">
        <v>25</v>
      </c>
      <c r="FV13" s="57" t="s">
        <v>15</v>
      </c>
      <c r="FW13" s="57" t="s">
        <v>16</v>
      </c>
      <c r="FX13" s="57" t="s">
        <v>47</v>
      </c>
      <c r="FY13" s="91" t="s">
        <v>72</v>
      </c>
      <c r="FZ13" s="57" t="s">
        <v>22</v>
      </c>
      <c r="GA13" s="57" t="s">
        <v>23</v>
      </c>
      <c r="GB13" s="57" t="s">
        <v>24</v>
      </c>
      <c r="GC13" s="57" t="s">
        <v>10</v>
      </c>
      <c r="GD13" s="57" t="s">
        <v>11</v>
      </c>
      <c r="GE13" s="57" t="s">
        <v>19</v>
      </c>
      <c r="GF13" s="57" t="s">
        <v>13</v>
      </c>
    </row>
    <row r="14" spans="1:188" ht="12">
      <c r="A14" s="9" t="s">
        <v>1</v>
      </c>
      <c r="B14" s="10">
        <v>65.44631438419587</v>
      </c>
      <c r="C14" s="10">
        <v>64.88040461054611</v>
      </c>
      <c r="D14" s="10">
        <v>64.18142811825695</v>
      </c>
      <c r="E14" s="10">
        <v>64.12535190000962</v>
      </c>
      <c r="F14" s="10">
        <v>64.10810456879521</v>
      </c>
      <c r="G14" s="10">
        <v>64.08938944443437</v>
      </c>
      <c r="H14" s="10">
        <v>64.1109348358314</v>
      </c>
      <c r="I14" s="10">
        <v>64.38069390476842</v>
      </c>
      <c r="J14" s="10">
        <v>64.55374561264303</v>
      </c>
      <c r="K14" s="10">
        <v>64.82079600716278</v>
      </c>
      <c r="L14" s="10">
        <v>64.95458166895698</v>
      </c>
      <c r="M14" s="10">
        <v>65.04471795924164</v>
      </c>
      <c r="N14" s="10">
        <v>64.663345075304</v>
      </c>
      <c r="O14" s="10">
        <v>64.96562211199982</v>
      </c>
      <c r="P14" s="10">
        <v>64.99503935351065</v>
      </c>
      <c r="Q14" s="10">
        <v>65.30026646537823</v>
      </c>
      <c r="R14" s="10">
        <v>64.97813198083236</v>
      </c>
      <c r="S14" s="10">
        <v>64.97719566490677</v>
      </c>
      <c r="T14" s="10">
        <v>64.78443244658544</v>
      </c>
      <c r="U14" s="10">
        <v>64.42082546632585</v>
      </c>
      <c r="V14" s="10">
        <v>64.6186899468868</v>
      </c>
      <c r="W14" s="10">
        <v>64.84907798690075</v>
      </c>
      <c r="X14" s="10">
        <v>65.01723676414585</v>
      </c>
      <c r="Y14" s="10">
        <v>64.69131826298438</v>
      </c>
      <c r="Z14" s="10">
        <v>64.46006112343827</v>
      </c>
      <c r="AA14" s="10">
        <v>64.46144086808165</v>
      </c>
      <c r="AB14" s="10">
        <v>64.7757558310757</v>
      </c>
      <c r="AC14" s="10">
        <v>64.91589211228221</v>
      </c>
      <c r="AD14" s="10">
        <v>64.89663194951913</v>
      </c>
      <c r="AE14" s="10">
        <v>65.20056632701258</v>
      </c>
      <c r="AF14" s="10">
        <v>65.41920027431206</v>
      </c>
      <c r="AG14" s="10">
        <v>65.93699188739531</v>
      </c>
      <c r="AH14" s="10">
        <v>65.76996923467412</v>
      </c>
      <c r="AI14" s="10">
        <v>65.48763421842882</v>
      </c>
      <c r="AJ14" s="10">
        <v>64.96008901716361</v>
      </c>
      <c r="AK14" s="10">
        <v>64.68369775414767</v>
      </c>
      <c r="AL14" s="10">
        <v>64.63557772549653</v>
      </c>
      <c r="AM14" s="10">
        <v>64.31612565345529</v>
      </c>
      <c r="AN14" s="10">
        <v>63.78817191831673</v>
      </c>
      <c r="AO14" s="10">
        <v>63.11125042789176</v>
      </c>
      <c r="AP14" s="10">
        <v>63.10812444103517</v>
      </c>
      <c r="AQ14" s="10">
        <v>63.064866724038495</v>
      </c>
      <c r="AR14" s="10">
        <v>63.375654440062476</v>
      </c>
      <c r="AS14" s="10">
        <v>63.21109792994834</v>
      </c>
      <c r="AT14" s="10">
        <v>63.32878245719178</v>
      </c>
      <c r="AU14" s="10">
        <v>63.29627354144143</v>
      </c>
      <c r="AV14" s="10">
        <v>63.52396806338202</v>
      </c>
      <c r="AW14" s="10">
        <v>63.25800691121701</v>
      </c>
      <c r="AX14" s="10">
        <v>63.27674653623178</v>
      </c>
      <c r="AY14" s="10">
        <v>63.26338272965647</v>
      </c>
      <c r="AZ14" s="10">
        <v>63.41560681066352</v>
      </c>
      <c r="BA14" s="10">
        <v>63.162517406437416</v>
      </c>
      <c r="BB14" s="10">
        <v>62.9681416962451</v>
      </c>
      <c r="BC14" s="10">
        <v>63.092061015675924</v>
      </c>
      <c r="BD14" s="10">
        <v>63.30030926824711</v>
      </c>
      <c r="BE14" s="10">
        <v>63.45350958616193</v>
      </c>
      <c r="BF14" s="10">
        <v>63.37740686556478</v>
      </c>
      <c r="BG14" s="10">
        <v>63.67465843384669</v>
      </c>
      <c r="BH14" s="10">
        <v>63.54759303257242</v>
      </c>
      <c r="BI14" s="10">
        <v>63.6841358804564</v>
      </c>
      <c r="BJ14" s="10">
        <v>63.35470952836514</v>
      </c>
      <c r="BK14" s="10">
        <v>63.124221891002676</v>
      </c>
      <c r="BL14" s="10">
        <v>62.89489199656939</v>
      </c>
      <c r="BM14" s="10">
        <v>63.098224768873024</v>
      </c>
      <c r="BN14" s="10">
        <v>63.08980867251181</v>
      </c>
      <c r="BO14" s="10">
        <v>62.28328363143577</v>
      </c>
      <c r="BP14" s="10">
        <v>61.29421196100444</v>
      </c>
      <c r="BQ14" s="10">
        <v>60.4807271406003</v>
      </c>
      <c r="BR14" s="10">
        <v>60.42662698170869</v>
      </c>
      <c r="BS14" s="10">
        <v>60.32198829570239</v>
      </c>
      <c r="BT14" s="10">
        <v>60.52498912804065</v>
      </c>
      <c r="BU14" s="10">
        <v>61.122030400367045</v>
      </c>
      <c r="BV14" s="10">
        <v>61.48777826811238</v>
      </c>
      <c r="BW14" s="10">
        <v>61.63010833395376</v>
      </c>
      <c r="BX14" s="10">
        <v>61.740158694614045</v>
      </c>
      <c r="BY14" s="10">
        <v>61.95212013718737</v>
      </c>
      <c r="BZ14" s="10">
        <v>61.92125663268116</v>
      </c>
      <c r="CA14" s="10">
        <v>61.65961332391736</v>
      </c>
      <c r="CB14" s="10">
        <v>61.75133342695873</v>
      </c>
      <c r="CC14" s="10">
        <v>62.23642627774372</v>
      </c>
      <c r="CD14" s="10">
        <v>62.528266714485255</v>
      </c>
      <c r="CE14" s="10">
        <v>62.14980665765813</v>
      </c>
      <c r="CF14" s="10">
        <v>62.31795797267817</v>
      </c>
      <c r="CG14" s="10">
        <v>62.35837662832993</v>
      </c>
      <c r="CH14" s="10">
        <v>62.80624351127386</v>
      </c>
      <c r="CI14" s="10">
        <v>62.95580485562019</v>
      </c>
      <c r="CJ14" s="10">
        <v>63.03431232961749</v>
      </c>
      <c r="CK14" s="10">
        <v>62.576574398497364</v>
      </c>
      <c r="CL14" s="10">
        <v>62.546033521779</v>
      </c>
      <c r="CM14" s="10">
        <v>62.60422370063856</v>
      </c>
      <c r="CN14" s="10">
        <v>62.92491993995344</v>
      </c>
      <c r="CO14" s="10">
        <v>62.64740793142891</v>
      </c>
      <c r="CP14" s="10">
        <v>62.15580514862169</v>
      </c>
      <c r="CQ14" s="10">
        <v>61.931177612442156</v>
      </c>
      <c r="CR14" s="10">
        <v>62.02349393990306</v>
      </c>
      <c r="CS14" s="10">
        <v>62.826117876540565</v>
      </c>
      <c r="CT14" s="10">
        <v>63.68945385230986</v>
      </c>
      <c r="CU14" s="10">
        <v>64.43974496420333</v>
      </c>
      <c r="CV14" s="10">
        <v>64.50205263358686</v>
      </c>
      <c r="CW14" s="10">
        <v>64.66523747481597</v>
      </c>
      <c r="CX14" s="10">
        <v>64.72356861062286</v>
      </c>
      <c r="CY14" s="10">
        <v>64.7152910246458</v>
      </c>
      <c r="CZ14" s="10">
        <v>64.51286521599465</v>
      </c>
      <c r="DA14" s="10">
        <v>64.47881234876047</v>
      </c>
      <c r="DB14" s="10">
        <v>64.88178291322416</v>
      </c>
      <c r="DC14" s="10">
        <v>65.40895473752573</v>
      </c>
      <c r="DD14" s="10">
        <v>65.63649045670755</v>
      </c>
      <c r="DE14" s="10">
        <v>65.58460924797038</v>
      </c>
      <c r="DF14" s="10">
        <v>65.29390652125778</v>
      </c>
      <c r="DG14" s="10">
        <v>65.20393527182206</v>
      </c>
      <c r="DH14" s="10">
        <v>65.19920653011997</v>
      </c>
      <c r="DI14" s="10">
        <v>65.39069155382195</v>
      </c>
      <c r="DJ14" s="10">
        <v>65.53116050506128</v>
      </c>
      <c r="DK14" s="10">
        <v>65.70938877680544</v>
      </c>
      <c r="DL14" s="10">
        <v>66.09833232430184</v>
      </c>
      <c r="DM14" s="10">
        <v>65.99662239098866</v>
      </c>
      <c r="DN14" s="10">
        <v>66.18511630594539</v>
      </c>
      <c r="DO14" s="10">
        <v>66.10291947103497</v>
      </c>
      <c r="DP14" s="10">
        <v>66.1571909782006</v>
      </c>
      <c r="DQ14" s="10">
        <v>66.1113181430797</v>
      </c>
      <c r="DR14" s="10">
        <v>66.1227875750408</v>
      </c>
      <c r="DS14" s="10">
        <v>66.39592645356814</v>
      </c>
      <c r="DT14" s="10">
        <v>66.30614507393229</v>
      </c>
      <c r="DU14" s="10">
        <v>66.45263239228193</v>
      </c>
      <c r="DV14" s="10">
        <v>66.3856781060885</v>
      </c>
      <c r="DW14" s="10">
        <v>66.46161833774192</v>
      </c>
      <c r="DX14" s="10">
        <v>66.66904208920855</v>
      </c>
      <c r="DY14" s="10">
        <v>67.22892789437137</v>
      </c>
      <c r="DZ14" s="10">
        <v>67.60945923560087</v>
      </c>
      <c r="EA14" s="10">
        <v>67.59658047292703</v>
      </c>
      <c r="EB14" s="10">
        <v>67.31892837945014</v>
      </c>
      <c r="EC14" s="10">
        <v>67.04581943310706</v>
      </c>
      <c r="ED14" s="10">
        <v>67.2917456625437</v>
      </c>
      <c r="EE14" s="10">
        <v>67.30779973759617</v>
      </c>
      <c r="EF14" s="10">
        <v>67.89518742097866</v>
      </c>
      <c r="EG14" s="10">
        <v>67.92104127971773</v>
      </c>
      <c r="EH14" s="10">
        <v>68.24352855550929</v>
      </c>
      <c r="EI14" s="10">
        <v>68.20565407741759</v>
      </c>
      <c r="EJ14" s="10">
        <v>67.9246251553588</v>
      </c>
      <c r="EK14" s="10">
        <v>67.63697089297733</v>
      </c>
      <c r="EL14" s="10">
        <v>67.4862670170597</v>
      </c>
      <c r="EM14" s="10">
        <v>67.43265511735899</v>
      </c>
      <c r="EN14" s="10">
        <v>67.56150861926973</v>
      </c>
      <c r="EO14" s="10">
        <v>67.48622013922659</v>
      </c>
      <c r="EP14" s="10">
        <v>67.53003794270451</v>
      </c>
      <c r="EQ14" s="10">
        <v>67.28527382399103</v>
      </c>
      <c r="ER14" s="10">
        <v>67.48096870087284</v>
      </c>
      <c r="ES14" s="10">
        <v>67.53770082950271</v>
      </c>
      <c r="ET14" s="10">
        <v>67.7828618057829</v>
      </c>
      <c r="EU14" s="10">
        <v>67.88010967801003</v>
      </c>
      <c r="EV14" s="10">
        <v>67.67653485802053</v>
      </c>
      <c r="EW14" s="10">
        <v>67.19035147729019</v>
      </c>
      <c r="EX14" s="10">
        <v>66.86310810929191</v>
      </c>
      <c r="EY14" s="10">
        <v>67.07015675343399</v>
      </c>
      <c r="EZ14" s="10">
        <v>67.41795273709474</v>
      </c>
      <c r="FA14" s="10">
        <v>67.49491583194829</v>
      </c>
      <c r="FB14" s="10">
        <v>67.41835472135523</v>
      </c>
      <c r="FC14" s="10">
        <v>67.49769129861238</v>
      </c>
      <c r="FD14" s="10">
        <v>67.54138570550883</v>
      </c>
      <c r="FE14" s="10">
        <v>67.83324796083741</v>
      </c>
      <c r="FF14" s="10">
        <v>67.8261176694339</v>
      </c>
      <c r="FG14" s="10">
        <v>67.97026934471087</v>
      </c>
      <c r="FH14" s="10">
        <v>68.2081749501444</v>
      </c>
      <c r="FI14" s="10">
        <v>68.48781650873714</v>
      </c>
      <c r="FJ14" s="10">
        <v>68.41307998997081</v>
      </c>
      <c r="FK14" s="10">
        <v>68.269831490945</v>
      </c>
      <c r="FL14" s="10">
        <v>68.21648802843501</v>
      </c>
      <c r="FM14" s="10">
        <v>68.21173623050028</v>
      </c>
      <c r="FN14" s="10">
        <v>68.20993447218828</v>
      </c>
      <c r="FO14" s="10">
        <v>68.3678470682053</v>
      </c>
      <c r="FP14" s="10">
        <v>68.45077914742393</v>
      </c>
      <c r="FQ14" s="10">
        <v>68.19762495443781</v>
      </c>
      <c r="FR14" s="10">
        <v>67.86720392321826</v>
      </c>
      <c r="FS14" s="10">
        <v>67.89929126324427</v>
      </c>
      <c r="FT14" s="10">
        <v>67.886093317228</v>
      </c>
      <c r="FU14" s="10">
        <v>67.97535223784813</v>
      </c>
      <c r="FV14" s="10">
        <v>67.88877129884044</v>
      </c>
      <c r="FW14" s="10">
        <v>67.81700906644073</v>
      </c>
      <c r="FX14" s="10">
        <v>67.89149245675105</v>
      </c>
      <c r="FY14" s="10">
        <v>68.20416720328834</v>
      </c>
      <c r="FZ14" s="10">
        <v>68.19930752763547</v>
      </c>
      <c r="GA14" s="10">
        <v>67.98536843902868</v>
      </c>
      <c r="GB14" s="10">
        <v>67.06831146508006</v>
      </c>
      <c r="GC14" s="10">
        <v>67.20430404230429</v>
      </c>
      <c r="GD14" s="10">
        <v>67.08933560980334</v>
      </c>
      <c r="GE14" s="10">
        <v>67.38262659544631</v>
      </c>
      <c r="GF14" s="10">
        <v>67.25824579928444</v>
      </c>
    </row>
    <row r="15" spans="1:188" ht="12">
      <c r="A15" s="7" t="s">
        <v>2</v>
      </c>
      <c r="B15" s="75">
        <v>53.17847314094016</v>
      </c>
      <c r="C15" s="75">
        <v>53.09309554073182</v>
      </c>
      <c r="D15" s="75">
        <v>52.55425012677992</v>
      </c>
      <c r="E15" s="75">
        <v>52.63102856940397</v>
      </c>
      <c r="F15" s="75">
        <v>52.585472071789376</v>
      </c>
      <c r="G15" s="75">
        <v>52.70712438050105</v>
      </c>
      <c r="H15" s="75">
        <v>52.75494917202332</v>
      </c>
      <c r="I15" s="75">
        <v>52.84024016711183</v>
      </c>
      <c r="J15" s="75">
        <v>52.81667823434289</v>
      </c>
      <c r="K15" s="75">
        <v>53.05291206599843</v>
      </c>
      <c r="L15" s="75">
        <v>53.06994790116896</v>
      </c>
      <c r="M15" s="75">
        <v>53.33111638347474</v>
      </c>
      <c r="N15" s="75">
        <v>53.183606391847924</v>
      </c>
      <c r="O15" s="75">
        <v>53.64428542433984</v>
      </c>
      <c r="P15" s="75">
        <v>53.65758320050967</v>
      </c>
      <c r="Q15" s="75">
        <v>53.87170922734935</v>
      </c>
      <c r="R15" s="75">
        <v>53.49375495082577</v>
      </c>
      <c r="S15" s="75">
        <v>53.37218573964218</v>
      </c>
      <c r="T15" s="75">
        <v>53.17821773963569</v>
      </c>
      <c r="U15" s="75">
        <v>53.018978331045034</v>
      </c>
      <c r="V15" s="75">
        <v>53.39667029159661</v>
      </c>
      <c r="W15" s="75">
        <v>53.6733721604461</v>
      </c>
      <c r="X15" s="75">
        <v>54.0409475900576</v>
      </c>
      <c r="Y15" s="75">
        <v>53.978741634661866</v>
      </c>
      <c r="Z15" s="75">
        <v>53.77240547560744</v>
      </c>
      <c r="AA15" s="75">
        <v>53.59658156514689</v>
      </c>
      <c r="AB15" s="75">
        <v>53.72522931533232</v>
      </c>
      <c r="AC15" s="75">
        <v>54.03079254245071</v>
      </c>
      <c r="AD15" s="75">
        <v>53.93092070909985</v>
      </c>
      <c r="AE15" s="75">
        <v>54.18178394891239</v>
      </c>
      <c r="AF15" s="75">
        <v>54.33694518881077</v>
      </c>
      <c r="AG15" s="75">
        <v>54.98515134377454</v>
      </c>
      <c r="AH15" s="75">
        <v>55.07339963512984</v>
      </c>
      <c r="AI15" s="75">
        <v>55.00267181494978</v>
      </c>
      <c r="AJ15" s="75">
        <v>54.62346683047109</v>
      </c>
      <c r="AK15" s="75">
        <v>54.38525638402902</v>
      </c>
      <c r="AL15" s="75">
        <v>54.34456753949064</v>
      </c>
      <c r="AM15" s="75">
        <v>54.069031630782675</v>
      </c>
      <c r="AN15" s="75">
        <v>53.82072812601017</v>
      </c>
      <c r="AO15" s="75">
        <v>53.32585975833095</v>
      </c>
      <c r="AP15" s="75">
        <v>53.57658894143093</v>
      </c>
      <c r="AQ15" s="75">
        <v>53.58801155906217</v>
      </c>
      <c r="AR15" s="75">
        <v>53.95224280136267</v>
      </c>
      <c r="AS15" s="75">
        <v>53.78237399693493</v>
      </c>
      <c r="AT15" s="75">
        <v>53.703149691425054</v>
      </c>
      <c r="AU15" s="75">
        <v>53.86995950064386</v>
      </c>
      <c r="AV15" s="75">
        <v>54.243266831496406</v>
      </c>
      <c r="AW15" s="75">
        <v>54.20405890213075</v>
      </c>
      <c r="AX15" s="75">
        <v>54.058829184122494</v>
      </c>
      <c r="AY15" s="75">
        <v>54.06345915728649</v>
      </c>
      <c r="AZ15" s="75">
        <v>54.347670831792406</v>
      </c>
      <c r="BA15" s="75">
        <v>54.31305402630224</v>
      </c>
      <c r="BB15" s="75">
        <v>54.20140792422402</v>
      </c>
      <c r="BC15" s="75">
        <v>54.33070929441002</v>
      </c>
      <c r="BD15" s="75">
        <v>54.54821768088003</v>
      </c>
      <c r="BE15" s="75">
        <v>54.88242326808803</v>
      </c>
      <c r="BF15" s="75">
        <v>54.849705496736135</v>
      </c>
      <c r="BG15" s="75">
        <v>55.24426606389301</v>
      </c>
      <c r="BH15" s="75">
        <v>54.96688096738447</v>
      </c>
      <c r="BI15" s="75">
        <v>55.248388650308385</v>
      </c>
      <c r="BJ15" s="75">
        <v>55.20668251014076</v>
      </c>
      <c r="BK15" s="75">
        <v>55.23913958861648</v>
      </c>
      <c r="BL15" s="75">
        <v>54.965168585378244</v>
      </c>
      <c r="BM15" s="75">
        <v>55.04392126527862</v>
      </c>
      <c r="BN15" s="75">
        <v>55.01938498201713</v>
      </c>
      <c r="BO15" s="75">
        <v>54.44709641505633</v>
      </c>
      <c r="BP15" s="75">
        <v>53.4655124457196</v>
      </c>
      <c r="BQ15" s="75">
        <v>52.61407411710432</v>
      </c>
      <c r="BR15" s="75">
        <v>52.563486774354395</v>
      </c>
      <c r="BS15" s="75">
        <v>52.290597382410375</v>
      </c>
      <c r="BT15" s="75">
        <v>52.671797500250285</v>
      </c>
      <c r="BU15" s="75">
        <v>53.3707809435529</v>
      </c>
      <c r="BV15" s="75">
        <v>54.03393317294716</v>
      </c>
      <c r="BW15" s="75">
        <v>54.32016391077461</v>
      </c>
      <c r="BX15" s="75">
        <v>54.51354085481085</v>
      </c>
      <c r="BY15" s="75">
        <v>54.835362002163436</v>
      </c>
      <c r="BZ15" s="75">
        <v>54.912479815965256</v>
      </c>
      <c r="CA15" s="75">
        <v>54.658437734490604</v>
      </c>
      <c r="CB15" s="75">
        <v>54.89113789128904</v>
      </c>
      <c r="CC15" s="75">
        <v>55.32136079886685</v>
      </c>
      <c r="CD15" s="75">
        <v>55.85419195092064</v>
      </c>
      <c r="CE15" s="75">
        <v>55.464379609074555</v>
      </c>
      <c r="CF15" s="75">
        <v>55.75635140585662</v>
      </c>
      <c r="CG15" s="75">
        <v>55.50133233060246</v>
      </c>
      <c r="CH15" s="75">
        <v>55.782532941676656</v>
      </c>
      <c r="CI15" s="75">
        <v>55.724662524127965</v>
      </c>
      <c r="CJ15" s="75">
        <v>55.73927038414362</v>
      </c>
      <c r="CK15" s="75">
        <v>55.34292347863299</v>
      </c>
      <c r="CL15" s="75">
        <v>55.243782684794866</v>
      </c>
      <c r="CM15" s="75">
        <v>55.34421727055822</v>
      </c>
      <c r="CN15" s="75">
        <v>55.60062687894779</v>
      </c>
      <c r="CO15" s="75">
        <v>55.31088566869423</v>
      </c>
      <c r="CP15" s="75">
        <v>54.845526230402655</v>
      </c>
      <c r="CQ15" s="75">
        <v>54.644813251924376</v>
      </c>
      <c r="CR15" s="75">
        <v>54.602188067062684</v>
      </c>
      <c r="CS15" s="75">
        <v>55.1549878649665</v>
      </c>
      <c r="CT15" s="75">
        <v>55.62490966052732</v>
      </c>
      <c r="CU15" s="75">
        <v>56.19259830781287</v>
      </c>
      <c r="CV15" s="75">
        <v>56.24254013000722</v>
      </c>
      <c r="CW15" s="75">
        <v>56.44885924603204</v>
      </c>
      <c r="CX15" s="75">
        <v>56.5692374603491</v>
      </c>
      <c r="CY15" s="75">
        <v>56.352624356902815</v>
      </c>
      <c r="CZ15" s="75">
        <v>56.039951098097994</v>
      </c>
      <c r="DA15" s="75">
        <v>55.817013242387915</v>
      </c>
      <c r="DB15" s="75">
        <v>56.12817595591564</v>
      </c>
      <c r="DC15" s="75">
        <v>56.62257682679444</v>
      </c>
      <c r="DD15" s="75">
        <v>56.95770362081111</v>
      </c>
      <c r="DE15" s="75">
        <v>57.1965649338039</v>
      </c>
      <c r="DF15" s="75">
        <v>57.21306614962614</v>
      </c>
      <c r="DG15" s="75">
        <v>57.20873539833152</v>
      </c>
      <c r="DH15" s="75">
        <v>57.089141112361716</v>
      </c>
      <c r="DI15" s="75">
        <v>57.15042977936417</v>
      </c>
      <c r="DJ15" s="75">
        <v>57.121473895266504</v>
      </c>
      <c r="DK15" s="75">
        <v>57.3343131605881</v>
      </c>
      <c r="DL15" s="75">
        <v>57.7612748922574</v>
      </c>
      <c r="DM15" s="75">
        <v>57.87315854648728</v>
      </c>
      <c r="DN15" s="75">
        <v>58.185500394909354</v>
      </c>
      <c r="DO15" s="75">
        <v>58.09827396892911</v>
      </c>
      <c r="DP15" s="75">
        <v>58.127010246420355</v>
      </c>
      <c r="DQ15" s="75">
        <v>58.0550935330004</v>
      </c>
      <c r="DR15" s="75">
        <v>58.11297664335927</v>
      </c>
      <c r="DS15" s="75">
        <v>58.457463043922786</v>
      </c>
      <c r="DT15" s="75">
        <v>58.60369069566455</v>
      </c>
      <c r="DU15" s="75">
        <v>58.85355275045278</v>
      </c>
      <c r="DV15" s="75">
        <v>58.94000375175631</v>
      </c>
      <c r="DW15" s="75">
        <v>59.05499873814786</v>
      </c>
      <c r="DX15" s="75">
        <v>59.39616644340783</v>
      </c>
      <c r="DY15" s="75">
        <v>59.88376965509777</v>
      </c>
      <c r="DZ15" s="75">
        <v>60.066160282857815</v>
      </c>
      <c r="EA15" s="75">
        <v>59.95018007385451</v>
      </c>
      <c r="EB15" s="75">
        <v>59.74521982643445</v>
      </c>
      <c r="EC15" s="75">
        <v>59.54980448352961</v>
      </c>
      <c r="ED15" s="75">
        <v>59.873333228914625</v>
      </c>
      <c r="EE15" s="75">
        <v>59.80447020953106</v>
      </c>
      <c r="EF15" s="75">
        <v>60.20026864487998</v>
      </c>
      <c r="EG15" s="75">
        <v>60.186100048015234</v>
      </c>
      <c r="EH15" s="75">
        <v>60.45828289006741</v>
      </c>
      <c r="EI15" s="75">
        <v>60.6483245809065</v>
      </c>
      <c r="EJ15" s="75">
        <v>60.32360286797571</v>
      </c>
      <c r="EK15" s="75">
        <v>60.11385814142355</v>
      </c>
      <c r="EL15" s="75">
        <v>59.94380118343566</v>
      </c>
      <c r="EM15" s="75">
        <v>59.9565510721244</v>
      </c>
      <c r="EN15" s="75">
        <v>60.16640548396922</v>
      </c>
      <c r="EO15" s="75">
        <v>60.06634580500282</v>
      </c>
      <c r="EP15" s="75">
        <v>60.006941856396345</v>
      </c>
      <c r="EQ15" s="75">
        <v>59.80195430989084</v>
      </c>
      <c r="ER15" s="75">
        <v>60.1321135965504</v>
      </c>
      <c r="ES15" s="75">
        <v>60.3340650058814</v>
      </c>
      <c r="ET15" s="75">
        <v>60.70945041738237</v>
      </c>
      <c r="EU15" s="75">
        <v>60.7636495261758</v>
      </c>
      <c r="EV15" s="75">
        <v>60.65865842800016</v>
      </c>
      <c r="EW15" s="75">
        <v>60.30991086223709</v>
      </c>
      <c r="EX15" s="75">
        <v>60.0420347881519</v>
      </c>
      <c r="EY15" s="75">
        <v>60.235456206881885</v>
      </c>
      <c r="EZ15" s="75">
        <v>60.45145369055446</v>
      </c>
      <c r="FA15" s="75">
        <v>60.59998998667848</v>
      </c>
      <c r="FB15" s="75">
        <v>60.53658194932382</v>
      </c>
      <c r="FC15" s="75">
        <v>60.80050748292828</v>
      </c>
      <c r="FD15" s="75">
        <v>60.855071008931326</v>
      </c>
      <c r="FE15" s="75">
        <v>61.14423035370169</v>
      </c>
      <c r="FF15" s="75">
        <v>60.97273445334349</v>
      </c>
      <c r="FG15" s="75">
        <v>61.19206797102328</v>
      </c>
      <c r="FH15" s="75">
        <v>61.50880018771881</v>
      </c>
      <c r="FI15" s="75">
        <v>61.82809761710701</v>
      </c>
      <c r="FJ15" s="75">
        <v>61.73244985150242</v>
      </c>
      <c r="FK15" s="75">
        <v>61.56352294767928</v>
      </c>
      <c r="FL15" s="75">
        <v>61.51710618529087</v>
      </c>
      <c r="FM15" s="75">
        <v>61.6954663637438</v>
      </c>
      <c r="FN15" s="75">
        <v>61.71778715514973</v>
      </c>
      <c r="FO15" s="75">
        <v>61.6464544374401</v>
      </c>
      <c r="FP15" s="75">
        <v>61.57600265948226</v>
      </c>
      <c r="FQ15" s="75">
        <v>61.47288877935612</v>
      </c>
      <c r="FR15" s="75">
        <v>61.52203871334322</v>
      </c>
      <c r="FS15" s="75">
        <v>61.45923459234325</v>
      </c>
      <c r="FT15" s="75">
        <v>61.2359033364835</v>
      </c>
      <c r="FU15" s="75">
        <v>61.14531759772935</v>
      </c>
      <c r="FV15" s="75">
        <v>61.249157137162136</v>
      </c>
      <c r="FW15" s="75">
        <v>61.14245615154117</v>
      </c>
      <c r="FX15" s="75">
        <v>60.81372136064436</v>
      </c>
      <c r="FY15" s="75">
        <v>61.07359531159434</v>
      </c>
      <c r="FZ15" s="75">
        <v>61.17534049272483</v>
      </c>
      <c r="GA15" s="75">
        <v>61.51777042223577</v>
      </c>
      <c r="GB15" s="75">
        <v>60.73375786910832</v>
      </c>
      <c r="GC15" s="75">
        <v>60.87684913109735</v>
      </c>
      <c r="GD15" s="75">
        <v>60.47494926875541</v>
      </c>
      <c r="GE15" s="75">
        <v>60.550957483593194</v>
      </c>
      <c r="GF15" s="75">
        <v>60.44634973805585</v>
      </c>
    </row>
    <row r="16" spans="1:188" ht="12">
      <c r="A16" s="9" t="s">
        <v>3</v>
      </c>
      <c r="B16" s="62">
        <v>18.74489244915858</v>
      </c>
      <c r="C16" s="62">
        <v>18.16774901539114</v>
      </c>
      <c r="D16" s="62">
        <v>18.116109803685674</v>
      </c>
      <c r="E16" s="62">
        <v>17.924772324881282</v>
      </c>
      <c r="F16" s="62">
        <v>17.973753200955684</v>
      </c>
      <c r="G16" s="62">
        <v>17.759983614451126</v>
      </c>
      <c r="H16" s="62">
        <v>17.713024607872725</v>
      </c>
      <c r="I16" s="62">
        <v>17.9253329495441</v>
      </c>
      <c r="J16" s="62">
        <v>18.181853379552628</v>
      </c>
      <c r="K16" s="62">
        <v>18.154488475988476</v>
      </c>
      <c r="L16" s="62">
        <v>18.296836747188085</v>
      </c>
      <c r="M16" s="62">
        <v>18.00853619367966</v>
      </c>
      <c r="N16" s="62">
        <v>17.75308510576941</v>
      </c>
      <c r="O16" s="62">
        <v>17.42665785319834</v>
      </c>
      <c r="P16" s="62">
        <v>17.443571487565524</v>
      </c>
      <c r="Q16" s="62">
        <v>17.501547630112967</v>
      </c>
      <c r="R16" s="62">
        <v>17.67421850999707</v>
      </c>
      <c r="S16" s="62">
        <v>17.86012739779149</v>
      </c>
      <c r="T16" s="62">
        <v>17.915129096051018</v>
      </c>
      <c r="U16" s="62">
        <v>17.69900812779992</v>
      </c>
      <c r="V16" s="62">
        <v>17.366523005208105</v>
      </c>
      <c r="W16" s="62">
        <v>17.233407433660197</v>
      </c>
      <c r="X16" s="62">
        <v>16.882121911617734</v>
      </c>
      <c r="Y16" s="62">
        <v>16.55952748523929</v>
      </c>
      <c r="Z16" s="62">
        <v>16.580275385349747</v>
      </c>
      <c r="AA16" s="62">
        <v>16.85481918589029</v>
      </c>
      <c r="AB16" s="62">
        <v>17.059664335776034</v>
      </c>
      <c r="AC16" s="62">
        <v>16.768004283148443</v>
      </c>
      <c r="AD16" s="62">
        <v>16.89719621959601</v>
      </c>
      <c r="AE16" s="62">
        <v>16.899826180704693</v>
      </c>
      <c r="AF16" s="62">
        <v>16.940370776517952</v>
      </c>
      <c r="AG16" s="62">
        <v>16.609554409645984</v>
      </c>
      <c r="AH16" s="62">
        <v>16.26360742450374</v>
      </c>
      <c r="AI16" s="62">
        <v>16.010598838411664</v>
      </c>
      <c r="AJ16" s="62">
        <v>15.9122660437879</v>
      </c>
      <c r="AK16" s="62">
        <v>15.921231666843413</v>
      </c>
      <c r="AL16" s="62">
        <v>15.921587689230835</v>
      </c>
      <c r="AM16" s="62">
        <v>15.93238696914902</v>
      </c>
      <c r="AN16" s="62">
        <v>15.625849577677615</v>
      </c>
      <c r="AO16" s="62">
        <v>15.504986200108936</v>
      </c>
      <c r="AP16" s="62">
        <v>15.103499880605693</v>
      </c>
      <c r="AQ16" s="62">
        <v>15.027154828449065</v>
      </c>
      <c r="AR16" s="62">
        <v>14.869135036091816</v>
      </c>
      <c r="AS16" s="62">
        <v>14.916247687174291</v>
      </c>
      <c r="AT16" s="62">
        <v>15.199459696344766</v>
      </c>
      <c r="AU16" s="62">
        <v>14.892368086449755</v>
      </c>
      <c r="AV16" s="62">
        <v>14.609763078127694</v>
      </c>
      <c r="AW16" s="62">
        <v>14.312730437102642</v>
      </c>
      <c r="AX16" s="62">
        <v>14.567622162481378</v>
      </c>
      <c r="AY16" s="62">
        <v>14.542256792818115</v>
      </c>
      <c r="AZ16" s="62">
        <v>14.29921818132995</v>
      </c>
      <c r="BA16" s="62">
        <v>14.010624882461132</v>
      </c>
      <c r="BB16" s="62">
        <v>13.922490859443378</v>
      </c>
      <c r="BC16" s="62">
        <v>13.886615178237813</v>
      </c>
      <c r="BD16" s="62">
        <v>13.826301464465857</v>
      </c>
      <c r="BE16" s="62">
        <v>13.50766312844435</v>
      </c>
      <c r="BF16" s="62">
        <v>13.455428031187019</v>
      </c>
      <c r="BG16" s="62">
        <v>13.239792057482699</v>
      </c>
      <c r="BH16" s="62">
        <v>13.502812074707165</v>
      </c>
      <c r="BI16" s="62">
        <v>13.246230185148528</v>
      </c>
      <c r="BJ16" s="62">
        <v>12.860964999889008</v>
      </c>
      <c r="BK16" s="62">
        <v>12.491373463583374</v>
      </c>
      <c r="BL16" s="62">
        <v>12.607897333894243</v>
      </c>
      <c r="BM16" s="62">
        <v>12.764706983591218</v>
      </c>
      <c r="BN16" s="62">
        <v>12.791960952658535</v>
      </c>
      <c r="BO16" s="62">
        <v>12.581525506507408</v>
      </c>
      <c r="BP16" s="62">
        <v>12.772330803870165</v>
      </c>
      <c r="BQ16" s="62">
        <v>13.006875736146938</v>
      </c>
      <c r="BR16" s="62">
        <v>13.012707477010924</v>
      </c>
      <c r="BS16" s="62">
        <v>13.314201239391533</v>
      </c>
      <c r="BT16" s="62">
        <v>12.97512274009158</v>
      </c>
      <c r="BU16" s="62">
        <v>12.681596808943041</v>
      </c>
      <c r="BV16" s="62">
        <v>12.122482394246457</v>
      </c>
      <c r="BW16" s="62">
        <v>11.860995576332424</v>
      </c>
      <c r="BX16" s="62">
        <v>11.704890289557394</v>
      </c>
      <c r="BY16" s="62">
        <v>11.487513452751125</v>
      </c>
      <c r="BZ16" s="62">
        <v>11.318854296339943</v>
      </c>
      <c r="CA16" s="62">
        <v>11.35455643006935</v>
      </c>
      <c r="CB16" s="62">
        <v>11.109388502167542</v>
      </c>
      <c r="CC16" s="62">
        <v>11.110961686676665</v>
      </c>
      <c r="CD16" s="62">
        <v>10.673692258318297</v>
      </c>
      <c r="CE16" s="62">
        <v>10.756955504961017</v>
      </c>
      <c r="CF16" s="62">
        <v>10.52923873034858</v>
      </c>
      <c r="CG16" s="62">
        <v>10.99618795177592</v>
      </c>
      <c r="CH16" s="62">
        <v>11.183140683038053</v>
      </c>
      <c r="CI16" s="62">
        <v>11.486061290258718</v>
      </c>
      <c r="CJ16" s="62">
        <v>11.573128469026223</v>
      </c>
      <c r="CK16" s="62">
        <v>11.559678664733825</v>
      </c>
      <c r="CL16" s="62">
        <v>11.67500227563021</v>
      </c>
      <c r="CM16" s="62">
        <v>11.596671919128498</v>
      </c>
      <c r="CN16" s="62">
        <v>11.639733619041396</v>
      </c>
      <c r="CO16" s="62">
        <v>11.710815347324361</v>
      </c>
      <c r="CP16" s="62">
        <v>11.761216672745704</v>
      </c>
      <c r="CQ16" s="62">
        <v>11.765260473674477</v>
      </c>
      <c r="CR16" s="62">
        <v>11.96531411150613</v>
      </c>
      <c r="CS16" s="62">
        <v>12.210097123378802</v>
      </c>
      <c r="CT16" s="62">
        <v>12.662291327671754</v>
      </c>
      <c r="CU16" s="62">
        <v>12.79822982069809</v>
      </c>
      <c r="CV16" s="62">
        <v>12.80503823730845</v>
      </c>
      <c r="CW16" s="62">
        <v>12.706020343594707</v>
      </c>
      <c r="CX16" s="62">
        <v>12.59870449871241</v>
      </c>
      <c r="CY16" s="62">
        <v>12.92224223260961</v>
      </c>
      <c r="CZ16" s="62">
        <v>13.133681304540746</v>
      </c>
      <c r="DA16" s="62">
        <v>13.433558700680805</v>
      </c>
      <c r="DB16" s="62">
        <v>13.49162517469036</v>
      </c>
      <c r="DC16" s="62">
        <v>13.432989329961659</v>
      </c>
      <c r="DD16" s="62">
        <v>13.222502872271594</v>
      </c>
      <c r="DE16" s="62">
        <v>12.789653564073115</v>
      </c>
      <c r="DF16" s="62">
        <v>12.376101848035015</v>
      </c>
      <c r="DG16" s="62">
        <v>12.26183640628464</v>
      </c>
      <c r="DH16" s="62">
        <v>12.438902019477295</v>
      </c>
      <c r="DI16" s="62">
        <v>12.60158224152651</v>
      </c>
      <c r="DJ16" s="62">
        <v>12.83311106499517</v>
      </c>
      <c r="DK16" s="62">
        <v>12.74563007223348</v>
      </c>
      <c r="DL16" s="62">
        <v>12.613113128391612</v>
      </c>
      <c r="DM16" s="62">
        <v>12.30890847167141</v>
      </c>
      <c r="DN16" s="62">
        <v>12.086729400092377</v>
      </c>
      <c r="DO16" s="62">
        <v>12.109367583398996</v>
      </c>
      <c r="DP16" s="62">
        <v>12.138031577589608</v>
      </c>
      <c r="DQ16" s="62">
        <v>12.18584780391735</v>
      </c>
      <c r="DR16" s="62">
        <v>12.113540922017902</v>
      </c>
      <c r="DS16" s="62">
        <v>11.956250682331941</v>
      </c>
      <c r="DT16" s="62">
        <v>11.616501562079053</v>
      </c>
      <c r="DU16" s="62">
        <v>11.435332759988214</v>
      </c>
      <c r="DV16" s="62">
        <v>11.215784137104912</v>
      </c>
      <c r="DW16" s="62">
        <v>11.144205911380919</v>
      </c>
      <c r="DX16" s="62">
        <v>10.908924769114018</v>
      </c>
      <c r="DY16" s="62">
        <v>10.925591808951873</v>
      </c>
      <c r="DZ16" s="62">
        <v>11.15716504469689</v>
      </c>
      <c r="EA16" s="62">
        <v>11.311815398909053</v>
      </c>
      <c r="EB16" s="62">
        <v>11.250488882303209</v>
      </c>
      <c r="EC16" s="62">
        <v>11.180436025629225</v>
      </c>
      <c r="ED16" s="62">
        <v>11.02425321350869</v>
      </c>
      <c r="EE16" s="62">
        <v>11.147786077270904</v>
      </c>
      <c r="EF16" s="62">
        <v>11.333526083943115</v>
      </c>
      <c r="EG16" s="62">
        <v>11.388136998441865</v>
      </c>
      <c r="EH16" s="62">
        <v>11.408035062415294</v>
      </c>
      <c r="EI16" s="62">
        <v>11.080209696300352</v>
      </c>
      <c r="EJ16" s="62">
        <v>11.190377966750434</v>
      </c>
      <c r="EK16" s="62">
        <v>11.122781893141976</v>
      </c>
      <c r="EL16" s="62">
        <v>11.176297292777205</v>
      </c>
      <c r="EM16" s="62">
        <v>11.086770989846501</v>
      </c>
      <c r="EN16" s="62">
        <v>10.945734170878596</v>
      </c>
      <c r="EO16" s="62">
        <v>10.994650936022639</v>
      </c>
      <c r="EP16" s="62">
        <v>11.140369997557384</v>
      </c>
      <c r="EQ16" s="62">
        <v>11.12177908895122</v>
      </c>
      <c r="ER16" s="62">
        <v>10.890263204279382</v>
      </c>
      <c r="ES16" s="62">
        <v>10.666095728971776</v>
      </c>
      <c r="ET16" s="62">
        <v>10.435397975181186</v>
      </c>
      <c r="EU16" s="62">
        <v>10.483866607745972</v>
      </c>
      <c r="EV16" s="62">
        <v>10.369733682055754</v>
      </c>
      <c r="EW16" s="62">
        <v>10.240221198096593</v>
      </c>
      <c r="EX16" s="62">
        <v>10.201549874095805</v>
      </c>
      <c r="EY16" s="62">
        <v>10.190375089889969</v>
      </c>
      <c r="EZ16" s="62">
        <v>10.333299608944014</v>
      </c>
      <c r="FA16" s="62">
        <v>10.215474395785733</v>
      </c>
      <c r="FB16" s="62">
        <v>10.207565581323164</v>
      </c>
      <c r="FC16" s="62">
        <v>9.922093166202538</v>
      </c>
      <c r="FD16" s="62">
        <v>9.899581755297245</v>
      </c>
      <c r="FE16" s="62">
        <v>9.860972028049602</v>
      </c>
      <c r="FF16" s="62">
        <v>10.104342473930089</v>
      </c>
      <c r="FG16" s="62">
        <v>9.972303242336702</v>
      </c>
      <c r="FH16" s="62">
        <v>9.821952819178021</v>
      </c>
      <c r="FI16" s="62">
        <v>9.723946872770476</v>
      </c>
      <c r="FJ16" s="62">
        <v>9.76513575978127</v>
      </c>
      <c r="FK16" s="62">
        <v>9.823238752471804</v>
      </c>
      <c r="FL16" s="62">
        <v>9.82076626453066</v>
      </c>
      <c r="FM16" s="62">
        <v>9.553003965090062</v>
      </c>
      <c r="FN16" s="62">
        <v>9.517891150717404</v>
      </c>
      <c r="FO16" s="62">
        <v>9.831218795086198</v>
      </c>
      <c r="FP16" s="62">
        <v>10.043386756979485</v>
      </c>
      <c r="FQ16" s="62">
        <v>9.860660366947439</v>
      </c>
      <c r="FR16" s="62">
        <v>9.349383565372236</v>
      </c>
      <c r="FS16" s="62">
        <v>9.484718545784283</v>
      </c>
      <c r="FT16" s="62">
        <v>9.79610057934623</v>
      </c>
      <c r="FU16" s="62">
        <v>10.04781058907976</v>
      </c>
      <c r="FV16" s="62">
        <v>9.780135999886197</v>
      </c>
      <c r="FW16" s="62">
        <v>9.84200425052728</v>
      </c>
      <c r="FX16" s="62">
        <v>10.425122264936899</v>
      </c>
      <c r="FY16" s="62">
        <v>10.454745192387914</v>
      </c>
      <c r="FZ16" s="62">
        <v>10.299176471937658</v>
      </c>
      <c r="GA16" s="10">
        <v>9.513220513901064</v>
      </c>
      <c r="GB16" s="10">
        <v>9.444927802110985</v>
      </c>
      <c r="GC16" s="10">
        <v>9.415252492197352</v>
      </c>
      <c r="GD16" s="10">
        <v>9.859072654285491</v>
      </c>
      <c r="GE16" s="10">
        <v>10.138620972538352</v>
      </c>
      <c r="GF16" s="10">
        <v>10.127971641658624</v>
      </c>
    </row>
    <row r="17" spans="1:182" ht="12">
      <c r="A17" s="12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</row>
    <row r="18" spans="1:188" ht="12">
      <c r="A18" s="11" t="s">
        <v>4</v>
      </c>
      <c r="B18" s="59">
        <v>7109.05867972812</v>
      </c>
      <c r="C18" s="59">
        <v>7105.318573485431</v>
      </c>
      <c r="D18" s="59">
        <v>7054.585839538664</v>
      </c>
      <c r="E18" s="59">
        <v>7079.180821080277</v>
      </c>
      <c r="F18" s="59">
        <v>7089.06256601169</v>
      </c>
      <c r="G18" s="59">
        <v>7112.34625444383</v>
      </c>
      <c r="H18" s="59">
        <v>7131.376717101583</v>
      </c>
      <c r="I18" s="59">
        <v>7157.107964162532</v>
      </c>
      <c r="J18" s="59">
        <v>7178.219199139564</v>
      </c>
      <c r="K18" s="59">
        <v>7224.81678209001</v>
      </c>
      <c r="L18" s="59">
        <v>7238.498663893399</v>
      </c>
      <c r="M18" s="59">
        <v>7272.202764432833</v>
      </c>
      <c r="N18" s="59">
        <v>7261.954342525736</v>
      </c>
      <c r="O18" s="59">
        <v>7335.67317131177</v>
      </c>
      <c r="P18" s="59">
        <v>7358.45667869537</v>
      </c>
      <c r="Q18" s="59">
        <v>7402.468388982488</v>
      </c>
      <c r="R18" s="59">
        <v>7364.068990226612</v>
      </c>
      <c r="S18" s="59">
        <v>7355.881312770286</v>
      </c>
      <c r="T18" s="59">
        <v>7341.2917603947535</v>
      </c>
      <c r="U18" s="59">
        <v>7334.88034952488</v>
      </c>
      <c r="V18" s="59">
        <v>7407.725552726545</v>
      </c>
      <c r="W18" s="59">
        <v>7460.100509949659</v>
      </c>
      <c r="X18" s="59">
        <v>7526.2028970871</v>
      </c>
      <c r="Y18" s="59">
        <v>7520.945848332616</v>
      </c>
      <c r="Z18" s="59">
        <v>7503.64581123886</v>
      </c>
      <c r="AA18" s="59">
        <v>7485.498908464052</v>
      </c>
      <c r="AB18" s="59">
        <v>7522.05066224687</v>
      </c>
      <c r="AC18" s="59">
        <v>7579.319050802063</v>
      </c>
      <c r="AD18" s="59">
        <v>7581.588324634414</v>
      </c>
      <c r="AE18" s="59">
        <v>7625.586011790455</v>
      </c>
      <c r="AF18" s="59">
        <v>7658.604503778813</v>
      </c>
      <c r="AG18" s="59">
        <v>7762.114634764089</v>
      </c>
      <c r="AH18" s="59">
        <v>7794.134637079728</v>
      </c>
      <c r="AI18" s="59">
        <v>7799.32963418027</v>
      </c>
      <c r="AJ18" s="59">
        <v>7761.6971788190785</v>
      </c>
      <c r="AK18" s="59">
        <v>7731.341597879667</v>
      </c>
      <c r="AL18" s="59">
        <v>7738.5671682645525</v>
      </c>
      <c r="AM18" s="59">
        <v>7708.771114356076</v>
      </c>
      <c r="AN18" s="59">
        <v>7690.628542912104</v>
      </c>
      <c r="AO18" s="59">
        <v>7631.372444071429</v>
      </c>
      <c r="AP18" s="59">
        <v>7685.01543767019</v>
      </c>
      <c r="AQ18" s="59">
        <v>7700.498168129067</v>
      </c>
      <c r="AR18" s="59">
        <v>7764.449201854074</v>
      </c>
      <c r="AS18" s="59">
        <v>7748.840150991746</v>
      </c>
      <c r="AT18" s="59">
        <v>7755.927283249464</v>
      </c>
      <c r="AU18" s="59">
        <v>7795.913852476614</v>
      </c>
      <c r="AV18" s="59">
        <v>7867.720285868317</v>
      </c>
      <c r="AW18" s="59">
        <v>7864.2709340238625</v>
      </c>
      <c r="AX18" s="59">
        <v>7856.0158089914485</v>
      </c>
      <c r="AY18" s="59">
        <v>7868.085497509077</v>
      </c>
      <c r="AZ18" s="59">
        <v>7923.5170161995</v>
      </c>
      <c r="BA18" s="59">
        <v>7932.149411077749</v>
      </c>
      <c r="BB18" s="59">
        <v>7930.849919226359</v>
      </c>
      <c r="BC18" s="59">
        <v>7966.030026526452</v>
      </c>
      <c r="BD18" s="59">
        <v>8005.205476434928</v>
      </c>
      <c r="BE18" s="59">
        <v>8059.346259651892</v>
      </c>
      <c r="BF18" s="59">
        <v>8069.8308223545855</v>
      </c>
      <c r="BG18" s="59">
        <v>8144.906303495879</v>
      </c>
      <c r="BH18" s="59">
        <v>8122.895154793085</v>
      </c>
      <c r="BI18" s="59">
        <v>8170.80214659908</v>
      </c>
      <c r="BJ18" s="59">
        <v>8177.313314896494</v>
      </c>
      <c r="BK18" s="59">
        <v>8194.146336521115</v>
      </c>
      <c r="BL18" s="59">
        <v>8165.0402898596885</v>
      </c>
      <c r="BM18" s="59">
        <v>8193.683032509345</v>
      </c>
      <c r="BN18" s="59">
        <v>8207.896551043441</v>
      </c>
      <c r="BO18" s="59">
        <v>8140.287737798874</v>
      </c>
      <c r="BP18" s="59">
        <v>7996.936425706122</v>
      </c>
      <c r="BQ18" s="59">
        <v>7876.085532538872</v>
      </c>
      <c r="BR18" s="59">
        <v>7883.097291667458</v>
      </c>
      <c r="BS18" s="59">
        <v>7862.269893554719</v>
      </c>
      <c r="BT18" s="59">
        <v>7936.48093183742</v>
      </c>
      <c r="BU18" s="59">
        <v>8052.188921218923</v>
      </c>
      <c r="BV18" s="59">
        <v>8163.03330597138</v>
      </c>
      <c r="BW18" s="59">
        <v>8216.9125497192</v>
      </c>
      <c r="BX18" s="59">
        <v>8256.174734915025</v>
      </c>
      <c r="BY18" s="59">
        <v>8322.630293255774</v>
      </c>
      <c r="BZ18" s="59">
        <v>8354.896794465427</v>
      </c>
      <c r="CA18" s="59">
        <v>8332.2023963951</v>
      </c>
      <c r="CB18" s="59">
        <v>8370.62935778316</v>
      </c>
      <c r="CC18" s="59">
        <v>8438.22156095865</v>
      </c>
      <c r="CD18" s="59">
        <v>8528.278798059471</v>
      </c>
      <c r="CE18" s="59">
        <v>8487.058042989705</v>
      </c>
      <c r="CF18" s="59">
        <v>8559.828920526006</v>
      </c>
      <c r="CG18" s="59">
        <v>8536.59008547613</v>
      </c>
      <c r="CH18" s="59">
        <v>8591.413619495319</v>
      </c>
      <c r="CI18" s="59">
        <v>8584.055210850967</v>
      </c>
      <c r="CJ18" s="59">
        <v>8598.576864224458</v>
      </c>
      <c r="CK18" s="59">
        <v>8554.595719221099</v>
      </c>
      <c r="CL18" s="59">
        <v>8555.880476998196</v>
      </c>
      <c r="CM18" s="59">
        <v>8585.766666530044</v>
      </c>
      <c r="CN18" s="59">
        <v>8632.371516357462</v>
      </c>
      <c r="CO18" s="59">
        <v>8595.427889877892</v>
      </c>
      <c r="CP18" s="59">
        <v>8535.858040705514</v>
      </c>
      <c r="CQ18" s="59">
        <v>8522.408811592788</v>
      </c>
      <c r="CR18" s="59">
        <v>8530.685463569891</v>
      </c>
      <c r="CS18" s="59">
        <v>8626.953764897793</v>
      </c>
      <c r="CT18" s="59">
        <v>8710.120273846367</v>
      </c>
      <c r="CU18" s="59">
        <v>8809.56721884649</v>
      </c>
      <c r="CV18" s="59">
        <v>8835.375105712365</v>
      </c>
      <c r="CW18" s="59">
        <v>8884.251571027127</v>
      </c>
      <c r="CX18" s="59">
        <v>8920.550596998992</v>
      </c>
      <c r="CY18" s="59">
        <v>8901.077147147522</v>
      </c>
      <c r="CZ18" s="59">
        <v>8864.243153885056</v>
      </c>
      <c r="DA18" s="59">
        <v>8841.505294049775</v>
      </c>
      <c r="DB18" s="59">
        <v>8907.756594934204</v>
      </c>
      <c r="DC18" s="59">
        <v>9006.51533457478</v>
      </c>
      <c r="DD18" s="59">
        <v>9072.07592998614</v>
      </c>
      <c r="DE18" s="59">
        <v>9113.016667698184</v>
      </c>
      <c r="DF18" s="59">
        <v>9122.496039993182</v>
      </c>
      <c r="DG18" s="59">
        <v>9131.440227010193</v>
      </c>
      <c r="DH18" s="59">
        <v>9134.314082005263</v>
      </c>
      <c r="DI18" s="59">
        <v>9157.40256527451</v>
      </c>
      <c r="DJ18" s="59">
        <v>9170.516385797353</v>
      </c>
      <c r="DK18" s="59">
        <v>9217.727403066508</v>
      </c>
      <c r="DL18" s="59">
        <v>9302.73808809561</v>
      </c>
      <c r="DM18" s="59">
        <v>9334.330737030281</v>
      </c>
      <c r="DN18" s="59">
        <v>9397.166410810538</v>
      </c>
      <c r="DO18" s="59">
        <v>9399.630973303369</v>
      </c>
      <c r="DP18" s="59">
        <v>9417.051126450731</v>
      </c>
      <c r="DQ18" s="59">
        <v>9412.527705981895</v>
      </c>
      <c r="DR18" s="59">
        <v>9430.961610656175</v>
      </c>
      <c r="DS18" s="59">
        <v>9496.976738340605</v>
      </c>
      <c r="DT18" s="59">
        <v>9545.792763104271</v>
      </c>
      <c r="DU18" s="59">
        <v>9597.235435656046</v>
      </c>
      <c r="DV18" s="59">
        <v>9627.652577208233</v>
      </c>
      <c r="DW18" s="59">
        <v>9656.450744527365</v>
      </c>
      <c r="DX18" s="59">
        <v>9728.959006286253</v>
      </c>
      <c r="DY18" s="59">
        <v>9820.76575626649</v>
      </c>
      <c r="DZ18" s="59">
        <v>9861.402148722414</v>
      </c>
      <c r="EA18" s="59">
        <v>9860.847947401528</v>
      </c>
      <c r="EB18" s="59">
        <v>9845.620717182695</v>
      </c>
      <c r="EC18" s="59">
        <v>9821.572121407167</v>
      </c>
      <c r="ED18" s="59">
        <v>9883.719350149353</v>
      </c>
      <c r="EE18" s="59">
        <v>9879.855201064542</v>
      </c>
      <c r="EF18" s="59">
        <v>9969.970331703262</v>
      </c>
      <c r="EG18" s="59">
        <v>9976.079378256667</v>
      </c>
      <c r="EH18" s="59">
        <v>10036.278631377276</v>
      </c>
      <c r="EI18" s="59">
        <v>10079.967354931521</v>
      </c>
      <c r="EJ18" s="59">
        <v>10045.29608622088</v>
      </c>
      <c r="EK18" s="59">
        <v>10026.419947876855</v>
      </c>
      <c r="EL18" s="59">
        <v>10005.862457484729</v>
      </c>
      <c r="EM18" s="59">
        <v>10025.418518706441</v>
      </c>
      <c r="EN18" s="59">
        <v>10073.834915657753</v>
      </c>
      <c r="EO18" s="59">
        <v>10067.881864804674</v>
      </c>
      <c r="EP18" s="59">
        <v>10065.564039806433</v>
      </c>
      <c r="EQ18" s="59">
        <v>10041.839755618765</v>
      </c>
      <c r="ER18" s="59">
        <v>10121.581126787036</v>
      </c>
      <c r="ES18" s="59">
        <v>10163.85096716323</v>
      </c>
      <c r="ET18" s="59">
        <v>10243.280997744034</v>
      </c>
      <c r="EU18" s="59">
        <v>10263.121351380423</v>
      </c>
      <c r="EV18" s="59">
        <v>10265.326287208592</v>
      </c>
      <c r="EW18" s="59">
        <v>10219.134493184125</v>
      </c>
      <c r="EX18" s="59">
        <v>10181.905115710411</v>
      </c>
      <c r="EY18" s="59">
        <v>10232.489705821747</v>
      </c>
      <c r="EZ18" s="59">
        <v>10285.740825828865</v>
      </c>
      <c r="FA18" s="59">
        <v>10324.761911056543</v>
      </c>
      <c r="FB18" s="59">
        <v>10321.491936432705</v>
      </c>
      <c r="FC18" s="59">
        <v>10376.65212722038</v>
      </c>
      <c r="FD18" s="59">
        <v>10406.570278144638</v>
      </c>
      <c r="FE18" s="59">
        <v>10465.4765617629</v>
      </c>
      <c r="FF18" s="59">
        <v>10450.724394902456</v>
      </c>
      <c r="FG18" s="59">
        <v>10496.702583305001</v>
      </c>
      <c r="FH18" s="59">
        <v>10567.66222060269</v>
      </c>
      <c r="FI18" s="59">
        <v>10633.875491931229</v>
      </c>
      <c r="FJ18" s="59">
        <v>10624.763699133558</v>
      </c>
      <c r="FK18" s="59">
        <v>10614.8282812017</v>
      </c>
      <c r="FL18" s="59">
        <v>10625.943218989194</v>
      </c>
      <c r="FM18" s="59">
        <v>10676.54413698466</v>
      </c>
      <c r="FN18" s="59">
        <v>10686.785680390392</v>
      </c>
      <c r="FO18" s="59">
        <v>10686.403540391571</v>
      </c>
      <c r="FP18" s="59">
        <v>10692.115114307784</v>
      </c>
      <c r="FQ18" s="59">
        <v>10685.689638703878</v>
      </c>
      <c r="FR18" s="59">
        <v>10704.516420708673</v>
      </c>
      <c r="FS18" s="59">
        <v>10701.402895652174</v>
      </c>
      <c r="FT18" s="59">
        <v>10677.247671941748</v>
      </c>
      <c r="FU18" s="59">
        <v>10673.90053133847</v>
      </c>
      <c r="FV18" s="59">
        <v>10697.689540853358</v>
      </c>
      <c r="FW18" s="59">
        <v>10699.209674834574</v>
      </c>
      <c r="FX18" s="59">
        <v>10649.47973297956</v>
      </c>
      <c r="FY18" s="59">
        <v>10716.55679258021</v>
      </c>
      <c r="FZ18" s="59">
        <v>10739.835501624008</v>
      </c>
      <c r="GA18" s="59">
        <v>10822.877231188293</v>
      </c>
      <c r="GB18" s="59">
        <v>10703.45794105177</v>
      </c>
      <c r="GC18" s="59">
        <v>10740.462353600225</v>
      </c>
      <c r="GD18" s="59">
        <v>10681.083144001344</v>
      </c>
      <c r="GE18" s="59">
        <v>10701.144469548168</v>
      </c>
      <c r="GF18" s="59">
        <v>10697.841435314693</v>
      </c>
    </row>
    <row r="19" spans="1:188" ht="12">
      <c r="A19" s="7" t="s">
        <v>5</v>
      </c>
      <c r="B19" s="60">
        <v>1640.0020181239788</v>
      </c>
      <c r="C19" s="60">
        <v>1577.4666218305465</v>
      </c>
      <c r="D19" s="60">
        <v>1560.7667317980088</v>
      </c>
      <c r="E19" s="60">
        <v>1546.0536395563104</v>
      </c>
      <c r="F19" s="60">
        <v>1553.3693904072695</v>
      </c>
      <c r="G19" s="60">
        <v>1535.932973882788</v>
      </c>
      <c r="H19" s="60">
        <v>1535.0941102899787</v>
      </c>
      <c r="I19" s="60">
        <v>1563.1320579659234</v>
      </c>
      <c r="J19" s="60">
        <v>1595.163596292321</v>
      </c>
      <c r="K19" s="60">
        <v>1602.5662320297326</v>
      </c>
      <c r="L19" s="60">
        <v>1621.009800296055</v>
      </c>
      <c r="M19" s="60">
        <v>1597.2605026350404</v>
      </c>
      <c r="N19" s="60">
        <v>1567.5006611842493</v>
      </c>
      <c r="O19" s="60">
        <v>1548.1542003236955</v>
      </c>
      <c r="P19" s="60">
        <v>1554.788251209822</v>
      </c>
      <c r="Q19" s="60">
        <v>1570.3888905614397</v>
      </c>
      <c r="R19" s="60">
        <v>1580.9648217158272</v>
      </c>
      <c r="S19" s="60">
        <v>1599.4300113581946</v>
      </c>
      <c r="T19" s="60">
        <v>1602.246408758382</v>
      </c>
      <c r="U19" s="60">
        <v>1577.3820457020745</v>
      </c>
      <c r="V19" s="60">
        <v>1556.8319391401335</v>
      </c>
      <c r="W19" s="60">
        <v>1553.3193719551975</v>
      </c>
      <c r="X19" s="60">
        <v>1528.6515700640157</v>
      </c>
      <c r="Y19" s="60">
        <v>1492.6007216513353</v>
      </c>
      <c r="Z19" s="60">
        <v>1491.4040356663675</v>
      </c>
      <c r="AA19" s="60">
        <v>1517.4268596566726</v>
      </c>
      <c r="AB19" s="60">
        <v>1547.1803723358378</v>
      </c>
      <c r="AC19" s="60">
        <v>1526.9374861507292</v>
      </c>
      <c r="AD19" s="60">
        <v>1541.555516178074</v>
      </c>
      <c r="AE19" s="60">
        <v>1550.791920189086</v>
      </c>
      <c r="AF19" s="60">
        <v>1562.0055270851635</v>
      </c>
      <c r="AG19" s="60">
        <v>1546.0436078415266</v>
      </c>
      <c r="AH19" s="60">
        <v>1513.8071040844618</v>
      </c>
      <c r="AI19" s="60">
        <v>1486.7582844310737</v>
      </c>
      <c r="AJ19" s="60">
        <v>1468.7777235738315</v>
      </c>
      <c r="AK19" s="60">
        <v>1464.0138422056764</v>
      </c>
      <c r="AL19" s="60">
        <v>1465.4210560389645</v>
      </c>
      <c r="AM19" s="60">
        <v>1460.9564851739894</v>
      </c>
      <c r="AN19" s="60">
        <v>1424.2822495732664</v>
      </c>
      <c r="AO19" s="60">
        <v>1400.3704965768247</v>
      </c>
      <c r="AP19" s="60">
        <v>1367.2015876045368</v>
      </c>
      <c r="AQ19" s="60">
        <v>1361.8065629677897</v>
      </c>
      <c r="AR19" s="60">
        <v>1356.154947000593</v>
      </c>
      <c r="AS19" s="60">
        <v>1358.4687538879336</v>
      </c>
      <c r="AT19" s="60">
        <v>1390.1551066467634</v>
      </c>
      <c r="AU19" s="60">
        <v>1364.1505003836176</v>
      </c>
      <c r="AV19" s="60">
        <v>1346.1202765684377</v>
      </c>
      <c r="AW19" s="60">
        <v>1313.6045825383983</v>
      </c>
      <c r="AX19" s="60">
        <v>1339.57959388096</v>
      </c>
      <c r="AY19" s="60">
        <v>1338.9040650796078</v>
      </c>
      <c r="AZ19" s="60">
        <v>1322.0427652322132</v>
      </c>
      <c r="BA19" s="60">
        <v>1292.419787425316</v>
      </c>
      <c r="BB19" s="60">
        <v>1282.764645614282</v>
      </c>
      <c r="BC19" s="60">
        <v>1284.5992955174688</v>
      </c>
      <c r="BD19" s="60">
        <v>1284.4102792749686</v>
      </c>
      <c r="BE19" s="60">
        <v>1258.6425369975989</v>
      </c>
      <c r="BF19" s="60">
        <v>1254.6486207497292</v>
      </c>
      <c r="BG19" s="60">
        <v>1242.9300060854223</v>
      </c>
      <c r="BH19" s="60">
        <v>1268.040376901641</v>
      </c>
      <c r="BI19" s="60">
        <v>1247.5806672395313</v>
      </c>
      <c r="BJ19" s="60">
        <v>1206.900447496076</v>
      </c>
      <c r="BK19" s="60">
        <v>1169.6691646982183</v>
      </c>
      <c r="BL19" s="60">
        <v>1177.955290708287</v>
      </c>
      <c r="BM19" s="60">
        <v>1198.9409264290741</v>
      </c>
      <c r="BN19" s="60">
        <v>1203.961163802927</v>
      </c>
      <c r="BO19" s="60">
        <v>1171.5742970446129</v>
      </c>
      <c r="BP19" s="60">
        <v>1170.9531893713545</v>
      </c>
      <c r="BQ19" s="60">
        <v>1177.6018699855397</v>
      </c>
      <c r="BR19" s="60">
        <v>1179.2577524145338</v>
      </c>
      <c r="BS19" s="60">
        <v>1207.5777700368296</v>
      </c>
      <c r="BT19" s="60">
        <v>1183.3031824616824</v>
      </c>
      <c r="BU19" s="60">
        <v>1169.4512221542188</v>
      </c>
      <c r="BV19" s="60">
        <v>1126.069900827588</v>
      </c>
      <c r="BW19" s="60">
        <v>1105.7620180828717</v>
      </c>
      <c r="BX19" s="60">
        <v>1094.4843921765541</v>
      </c>
      <c r="BY19" s="60">
        <v>1080.14508670496</v>
      </c>
      <c r="BZ19" s="60">
        <v>1066.3806689363598</v>
      </c>
      <c r="CA19" s="60">
        <v>1067.2681920982488</v>
      </c>
      <c r="CB19" s="60">
        <v>1046.1461787281087</v>
      </c>
      <c r="CC19" s="60">
        <v>1054.76173717865</v>
      </c>
      <c r="CD19" s="60">
        <v>1019.0527929002442</v>
      </c>
      <c r="CE19" s="60">
        <v>1022.9918337393436</v>
      </c>
      <c r="CF19" s="60">
        <v>1007.3512387306795</v>
      </c>
      <c r="CG19" s="60">
        <v>1054.6733548480117</v>
      </c>
      <c r="CH19" s="60">
        <v>1081.7651953905158</v>
      </c>
      <c r="CI19" s="60">
        <v>1113.9147766785345</v>
      </c>
      <c r="CJ19" s="60">
        <v>1125.3641905176926</v>
      </c>
      <c r="CK19" s="60">
        <v>1118.136796971033</v>
      </c>
      <c r="CL19" s="60">
        <v>1130.9360499582936</v>
      </c>
      <c r="CM19" s="60">
        <v>1126.2734262091926</v>
      </c>
      <c r="CN19" s="60">
        <v>1137.1457903691216</v>
      </c>
      <c r="CO19" s="60">
        <v>1140.1109801340924</v>
      </c>
      <c r="CP19" s="60">
        <v>1137.7318693550944</v>
      </c>
      <c r="CQ19" s="60">
        <v>1136.3818839359958</v>
      </c>
      <c r="CR19" s="60">
        <v>1159.4558454761736</v>
      </c>
      <c r="CS19" s="60">
        <v>1199.8639922900732</v>
      </c>
      <c r="CT19" s="60">
        <v>1262.8002506945397</v>
      </c>
      <c r="CU19" s="60">
        <v>1292.9423984840953</v>
      </c>
      <c r="CV19" s="60">
        <v>1297.5212533210668</v>
      </c>
      <c r="CW19" s="60">
        <v>1293.1416535642036</v>
      </c>
      <c r="CX19" s="60">
        <v>1285.8777469236393</v>
      </c>
      <c r="CY19" s="60">
        <v>1320.9099312575581</v>
      </c>
      <c r="CZ19" s="60">
        <v>1340.2219218847715</v>
      </c>
      <c r="DA19" s="60">
        <v>1372.0430063576132</v>
      </c>
      <c r="DB19" s="60">
        <v>1389.2309660066285</v>
      </c>
      <c r="DC19" s="60">
        <v>1397.5811738564853</v>
      </c>
      <c r="DD19" s="60">
        <v>1382.3347528120605</v>
      </c>
      <c r="DE19" s="60">
        <v>1336.4506720439913</v>
      </c>
      <c r="DF19" s="60">
        <v>1288.4720091252857</v>
      </c>
      <c r="DG19" s="60">
        <v>1276.163320853753</v>
      </c>
      <c r="DH19" s="60">
        <v>1297.6177834872424</v>
      </c>
      <c r="DI19" s="60">
        <v>1320.3644242619537</v>
      </c>
      <c r="DJ19" s="60">
        <v>1350.125681209607</v>
      </c>
      <c r="DK19" s="60">
        <v>1346.4740354372582</v>
      </c>
      <c r="DL19" s="60">
        <v>1342.7242016452874</v>
      </c>
      <c r="DM19" s="60">
        <v>1310.2291314197853</v>
      </c>
      <c r="DN19" s="60">
        <v>1291.9665797898733</v>
      </c>
      <c r="DO19" s="60">
        <v>1295.0593649674738</v>
      </c>
      <c r="DP19" s="60">
        <v>1300.9549637119198</v>
      </c>
      <c r="DQ19" s="60">
        <v>1306.1633826303387</v>
      </c>
      <c r="DR19" s="60">
        <v>1299.8855637510171</v>
      </c>
      <c r="DS19" s="60">
        <v>1289.6796818384619</v>
      </c>
      <c r="DT19" s="60">
        <v>1254.631447088169</v>
      </c>
      <c r="DU19" s="60">
        <v>1239.180185538997</v>
      </c>
      <c r="DV19" s="60">
        <v>1216.2260149907713</v>
      </c>
      <c r="DW19" s="60">
        <v>1211.1025124911241</v>
      </c>
      <c r="DX19" s="60">
        <v>1191.2807383491665</v>
      </c>
      <c r="DY19" s="60">
        <v>1204.584796950506</v>
      </c>
      <c r="DZ19" s="60">
        <v>1238.426164594796</v>
      </c>
      <c r="EA19" s="60">
        <v>1257.710845694154</v>
      </c>
      <c r="EB19" s="60">
        <v>1248.097539051691</v>
      </c>
      <c r="EC19" s="60">
        <v>1236.3206242059725</v>
      </c>
      <c r="ED19" s="60">
        <v>1224.610399379586</v>
      </c>
      <c r="EE19" s="60">
        <v>1239.5697011181117</v>
      </c>
      <c r="EF19" s="60">
        <v>1274.3815539284153</v>
      </c>
      <c r="EG19" s="60">
        <v>1282.0964915828479</v>
      </c>
      <c r="EH19" s="60">
        <v>1292.377007368393</v>
      </c>
      <c r="EI19" s="60">
        <v>1256.055054145312</v>
      </c>
      <c r="EJ19" s="60">
        <v>1265.7486589757684</v>
      </c>
      <c r="EK19" s="60">
        <v>1254.783673755388</v>
      </c>
      <c r="EL19" s="60">
        <v>1258.9938280786644</v>
      </c>
      <c r="EM19" s="60">
        <v>1250.089783395131</v>
      </c>
      <c r="EN19" s="60">
        <v>1238.1834608539027</v>
      </c>
      <c r="EO19" s="60">
        <v>1243.6651047688567</v>
      </c>
      <c r="EP19" s="60">
        <v>1261.9240889757214</v>
      </c>
      <c r="EQ19" s="60">
        <v>1256.5859471963852</v>
      </c>
      <c r="ER19" s="60">
        <v>1236.9768610905714</v>
      </c>
      <c r="ES19" s="60">
        <v>1213.5214314810064</v>
      </c>
      <c r="ET19" s="60">
        <v>1193.4705382093864</v>
      </c>
      <c r="EU19" s="60">
        <v>1201.986626874262</v>
      </c>
      <c r="EV19" s="60">
        <v>1187.6423459476875</v>
      </c>
      <c r="EW19" s="60">
        <v>1165.8473211509865</v>
      </c>
      <c r="EX19" s="60">
        <v>1156.714984563717</v>
      </c>
      <c r="EY19" s="60">
        <v>1161.0438002622511</v>
      </c>
      <c r="EZ19" s="60">
        <v>1185.3412826579108</v>
      </c>
      <c r="FA19" s="60">
        <v>1174.7273846489118</v>
      </c>
      <c r="FB19" s="60">
        <v>1173.3427935251607</v>
      </c>
      <c r="FC19" s="60">
        <v>1142.989582889866</v>
      </c>
      <c r="FD19" s="60">
        <v>1143.3986131001795</v>
      </c>
      <c r="FE19" s="60">
        <v>1144.8955458879207</v>
      </c>
      <c r="FF19" s="60">
        <v>1174.669625795069</v>
      </c>
      <c r="FG19" s="60">
        <v>1162.7121983038655</v>
      </c>
      <c r="FH19" s="60">
        <v>1151.0016349283242</v>
      </c>
      <c r="FI19" s="60">
        <v>1145.4116208366477</v>
      </c>
      <c r="FJ19" s="60">
        <v>1149.8023608860424</v>
      </c>
      <c r="FK19" s="60">
        <v>1156.306692325262</v>
      </c>
      <c r="FL19" s="60">
        <v>1157.194404645096</v>
      </c>
      <c r="FM19" s="60">
        <v>1127.6556762007565</v>
      </c>
      <c r="FN19" s="60">
        <v>1124.152212526683</v>
      </c>
      <c r="FO19" s="60">
        <v>1165.1523945900688</v>
      </c>
      <c r="FP19" s="60">
        <v>1193.7426662899707</v>
      </c>
      <c r="FQ19" s="60">
        <v>1168.945287848898</v>
      </c>
      <c r="FR19" s="60">
        <v>1104.025916593778</v>
      </c>
      <c r="FS19" s="60">
        <v>1121.3553433145128</v>
      </c>
      <c r="FT19" s="60">
        <v>1159.5440194571322</v>
      </c>
      <c r="FU19" s="60">
        <v>1192.2926110850908</v>
      </c>
      <c r="FV19" s="60">
        <v>1159.6654434546033</v>
      </c>
      <c r="FW19" s="60">
        <v>1167.9681454944089</v>
      </c>
      <c r="FX19" s="60">
        <v>1239.4337685020482</v>
      </c>
      <c r="FY19" s="60">
        <v>1251.198300199105</v>
      </c>
      <c r="FZ19" s="60">
        <v>1233.115335626798</v>
      </c>
      <c r="GA19" s="60">
        <v>1137.8503940566318</v>
      </c>
      <c r="GB19" s="60">
        <v>1116.3746550303356</v>
      </c>
      <c r="GC19" s="60">
        <v>1116.3486980341352</v>
      </c>
      <c r="GD19" s="60">
        <v>1168.232653512631</v>
      </c>
      <c r="GE19" s="60">
        <v>1207.357920870186</v>
      </c>
      <c r="GF19" s="60">
        <v>1205.5746004955017</v>
      </c>
    </row>
    <row r="20" spans="1:188" s="4" customFormat="1" ht="12">
      <c r="A20" s="11" t="s">
        <v>6</v>
      </c>
      <c r="B20" s="59">
        <v>4619.24090961755</v>
      </c>
      <c r="C20" s="59">
        <v>4699.96919321726</v>
      </c>
      <c r="D20" s="59">
        <v>4808.082873980198</v>
      </c>
      <c r="E20" s="59">
        <v>4825.3497546140015</v>
      </c>
      <c r="F20" s="59">
        <v>4838.596713122591</v>
      </c>
      <c r="G20" s="59">
        <v>4845.8097360013935</v>
      </c>
      <c r="H20" s="59">
        <v>4851.458445647052</v>
      </c>
      <c r="I20" s="59">
        <v>4824.56587112176</v>
      </c>
      <c r="J20" s="59">
        <v>4817.436315324087</v>
      </c>
      <c r="K20" s="59">
        <v>4790.751223454729</v>
      </c>
      <c r="L20" s="59">
        <v>4780.035100792941</v>
      </c>
      <c r="M20" s="59">
        <v>4766.48373269568</v>
      </c>
      <c r="N20" s="59">
        <v>4825.042754529408</v>
      </c>
      <c r="O20" s="59">
        <v>4790.831752416131</v>
      </c>
      <c r="P20" s="59">
        <v>4800.486177211603</v>
      </c>
      <c r="Q20" s="59">
        <v>4768.062574590634</v>
      </c>
      <c r="R20" s="59">
        <v>4821.188052639783</v>
      </c>
      <c r="S20" s="59">
        <v>4826.926016971655</v>
      </c>
      <c r="T20" s="59">
        <v>4861.534795755609</v>
      </c>
      <c r="U20" s="59">
        <v>4922.1806295455</v>
      </c>
      <c r="V20" s="59">
        <v>4908.4527768885055</v>
      </c>
      <c r="W20" s="59">
        <v>4885.651873171644</v>
      </c>
      <c r="X20" s="59">
        <v>4871.997730517904</v>
      </c>
      <c r="Y20" s="59">
        <v>4919.6160428753365</v>
      </c>
      <c r="Z20" s="59">
        <v>4959.404570505408</v>
      </c>
      <c r="AA20" s="59">
        <v>4963.4480002611135</v>
      </c>
      <c r="AB20" s="59">
        <v>4931.734169487994</v>
      </c>
      <c r="AC20" s="59">
        <v>4921.520392003361</v>
      </c>
      <c r="AD20" s="59">
        <v>4934.81813155777</v>
      </c>
      <c r="AE20" s="59">
        <v>4897.699102805001</v>
      </c>
      <c r="AF20" s="59">
        <v>4874.044126020606</v>
      </c>
      <c r="AG20" s="59">
        <v>4808.588633717972</v>
      </c>
      <c r="AH20" s="59">
        <v>4844.3253945440265</v>
      </c>
      <c r="AI20" s="59">
        <v>4893.822578137298</v>
      </c>
      <c r="AJ20" s="59">
        <v>4978.980537167915</v>
      </c>
      <c r="AK20" s="59">
        <v>5020.522376664419</v>
      </c>
      <c r="AL20" s="59">
        <v>5035.829145926097</v>
      </c>
      <c r="AM20" s="59">
        <v>5087.548482269237</v>
      </c>
      <c r="AN20" s="59">
        <v>5174.4323856784</v>
      </c>
      <c r="AO20" s="59">
        <v>5279.085761704172</v>
      </c>
      <c r="AP20" s="59">
        <v>5291.76341377735</v>
      </c>
      <c r="AQ20" s="59">
        <v>5307.510352715207</v>
      </c>
      <c r="AR20" s="59">
        <v>5270.7330758843345</v>
      </c>
      <c r="AS20" s="59">
        <v>5300.459988760741</v>
      </c>
      <c r="AT20" s="59">
        <v>5296.138090307516</v>
      </c>
      <c r="AU20" s="59">
        <v>5311.6633498187275</v>
      </c>
      <c r="AV20" s="59">
        <v>5290.669850457325</v>
      </c>
      <c r="AW20" s="59">
        <v>5330.762938398016</v>
      </c>
      <c r="AX20" s="59">
        <v>5336.750057725952</v>
      </c>
      <c r="AY20" s="59">
        <v>5346.436393043389</v>
      </c>
      <c r="AZ20" s="59">
        <v>5333.7531770260875</v>
      </c>
      <c r="BA20" s="59">
        <v>5379.929762716162</v>
      </c>
      <c r="BB20" s="59">
        <v>5418.569769400343</v>
      </c>
      <c r="BC20" s="59">
        <v>5411.48374436153</v>
      </c>
      <c r="BD20" s="59">
        <v>5385.850862223017</v>
      </c>
      <c r="BE20" s="59">
        <v>5366.760490538207</v>
      </c>
      <c r="BF20" s="59">
        <v>5388.14435181248</v>
      </c>
      <c r="BG20" s="59">
        <v>5355.6056506682025</v>
      </c>
      <c r="BH20" s="59">
        <v>5386.863411659807</v>
      </c>
      <c r="BI20" s="59">
        <v>5370.83067493066</v>
      </c>
      <c r="BJ20" s="59">
        <v>5427.966472118765</v>
      </c>
      <c r="BK20" s="59">
        <v>5470.134479800538</v>
      </c>
      <c r="BL20" s="59">
        <v>5511.939826710557</v>
      </c>
      <c r="BM20" s="59">
        <v>5493.094289622978</v>
      </c>
      <c r="BN20" s="59">
        <v>5506.33258067613</v>
      </c>
      <c r="BO20" s="59">
        <v>5638.958621862516</v>
      </c>
      <c r="BP20" s="59">
        <v>5789.29691488414</v>
      </c>
      <c r="BQ20" s="59">
        <v>5915.853855597686</v>
      </c>
      <c r="BR20" s="59">
        <v>5934.9325702427195</v>
      </c>
      <c r="BS20" s="59">
        <v>5965.876323374122</v>
      </c>
      <c r="BT20" s="59">
        <v>5948.015559330241</v>
      </c>
      <c r="BU20" s="59">
        <v>5865.620673992908</v>
      </c>
      <c r="BV20" s="59">
        <v>5818.1318705437225</v>
      </c>
      <c r="BW20" s="59">
        <v>5804.143832849593</v>
      </c>
      <c r="BX20" s="59">
        <v>5794.5224286326875</v>
      </c>
      <c r="BY20" s="59">
        <v>5774.712265561545</v>
      </c>
      <c r="BZ20" s="59">
        <v>5793.655139289243</v>
      </c>
      <c r="CA20" s="59">
        <v>5844.657750610843</v>
      </c>
      <c r="CB20" s="59">
        <v>5832.734091729719</v>
      </c>
      <c r="CC20" s="59">
        <v>5760.115033333047</v>
      </c>
      <c r="CD20" s="59">
        <v>5721.493362328148</v>
      </c>
      <c r="CE20" s="59">
        <v>5791.767438831682</v>
      </c>
      <c r="CF20" s="59">
        <v>5785.024037567585</v>
      </c>
      <c r="CG20" s="59">
        <v>5789.610724329387</v>
      </c>
      <c r="CH20" s="59">
        <v>5728.4409510686055</v>
      </c>
      <c r="CI20" s="59">
        <v>5706.439518107602</v>
      </c>
      <c r="CJ20" s="59">
        <v>5702.4841656901035</v>
      </c>
      <c r="CK20" s="59">
        <v>5784.701210676114</v>
      </c>
      <c r="CL20" s="59">
        <v>5800.68280996544</v>
      </c>
      <c r="CM20" s="59">
        <v>5801.354241771415</v>
      </c>
      <c r="CN20" s="59">
        <v>5756.155695399149</v>
      </c>
      <c r="CO20" s="59">
        <v>5804.6713182021485</v>
      </c>
      <c r="CP20" s="59">
        <v>5889.863715759121</v>
      </c>
      <c r="CQ20" s="59">
        <v>5937.216142856127</v>
      </c>
      <c r="CR20" s="59">
        <v>5933.198644093652</v>
      </c>
      <c r="CS20" s="59">
        <v>5814.476165346899</v>
      </c>
      <c r="CT20" s="59">
        <v>5685.748095333297</v>
      </c>
      <c r="CU20" s="59">
        <v>5574.941655858954</v>
      </c>
      <c r="CV20" s="59">
        <v>5576.520543704224</v>
      </c>
      <c r="CW20" s="59">
        <v>5561.191557618645</v>
      </c>
      <c r="CX20" s="59">
        <v>5562.832472526675</v>
      </c>
      <c r="CY20" s="59">
        <v>5573.332569484931</v>
      </c>
      <c r="CZ20" s="59">
        <v>5613.255996770346</v>
      </c>
      <c r="DA20" s="59">
        <v>5626.613651030496</v>
      </c>
      <c r="DB20" s="59">
        <v>5573.39561689584</v>
      </c>
      <c r="DC20" s="59">
        <v>5502.130016944378</v>
      </c>
      <c r="DD20" s="59">
        <v>5473.331050580599</v>
      </c>
      <c r="DE20" s="59">
        <v>5483.336803732313</v>
      </c>
      <c r="DF20" s="59">
        <v>5533.809348645231</v>
      </c>
      <c r="DG20" s="59">
        <v>5554.015186460515</v>
      </c>
      <c r="DH20" s="59">
        <v>5568.158351362021</v>
      </c>
      <c r="DI20" s="59">
        <v>5545.564069613433</v>
      </c>
      <c r="DJ20" s="59">
        <v>5533.769278561082</v>
      </c>
      <c r="DK20" s="59">
        <v>5512.955319698791</v>
      </c>
      <c r="DL20" s="59">
        <v>5460.030716513012</v>
      </c>
      <c r="DM20" s="59">
        <v>5484.386557607487</v>
      </c>
      <c r="DN20" s="59">
        <v>5461.224653539907</v>
      </c>
      <c r="DO20" s="59">
        <v>5484.1568652283195</v>
      </c>
      <c r="DP20" s="59">
        <v>5482.811888482076</v>
      </c>
      <c r="DQ20" s="59">
        <v>5494.404323302845</v>
      </c>
      <c r="DR20" s="59">
        <v>5497.820079266995</v>
      </c>
      <c r="DS20" s="59">
        <v>5459.304734866143</v>
      </c>
      <c r="DT20" s="59">
        <v>5488.298649732254</v>
      </c>
      <c r="DU20" s="59">
        <v>5470.561591123226</v>
      </c>
      <c r="DV20" s="59">
        <v>5490.787109143687</v>
      </c>
      <c r="DW20" s="59">
        <v>5484.069723018205</v>
      </c>
      <c r="DX20" s="59">
        <v>5459.536238981175</v>
      </c>
      <c r="DY20" s="59">
        <v>5374.3614435885875</v>
      </c>
      <c r="DZ20" s="59">
        <v>5317.738753204177</v>
      </c>
      <c r="EA20" s="59">
        <v>5329.845423961945</v>
      </c>
      <c r="EB20" s="59">
        <v>5385.626444120153</v>
      </c>
      <c r="EC20" s="59">
        <v>5435.14565575329</v>
      </c>
      <c r="ED20" s="59">
        <v>5399.385483830089</v>
      </c>
      <c r="EE20" s="59">
        <v>5400.837155903412</v>
      </c>
      <c r="EF20" s="59">
        <v>5316.986719875035</v>
      </c>
      <c r="EG20" s="59">
        <v>5317.211753379063</v>
      </c>
      <c r="EH20" s="59">
        <v>5271.681240861807</v>
      </c>
      <c r="EI20" s="59">
        <v>5284.333428592802</v>
      </c>
      <c r="EJ20" s="59">
        <v>5341.302940676866</v>
      </c>
      <c r="EK20" s="59">
        <v>5397.845532539082</v>
      </c>
      <c r="EL20" s="59">
        <v>5427.215721791489</v>
      </c>
      <c r="EM20" s="59">
        <v>5445.631155447314</v>
      </c>
      <c r="EN20" s="59">
        <v>5431.270232181833</v>
      </c>
      <c r="EO20" s="59">
        <v>5449.722140234941</v>
      </c>
      <c r="EP20" s="59">
        <v>5446.511225983348</v>
      </c>
      <c r="EQ20" s="59">
        <v>5493.399700720052</v>
      </c>
      <c r="ER20" s="59">
        <v>5473.681096044566</v>
      </c>
      <c r="ES20" s="59">
        <v>5468.585131604144</v>
      </c>
      <c r="ET20" s="59">
        <v>5435.878552641767</v>
      </c>
      <c r="EU20" s="59">
        <v>5425.123980178407</v>
      </c>
      <c r="EV20" s="59">
        <v>5470.132789195814</v>
      </c>
      <c r="EW20" s="59">
        <v>5559.388268597329</v>
      </c>
      <c r="EX20" s="59">
        <v>5619.34135395628</v>
      </c>
      <c r="EY20" s="59">
        <v>5593.952519883355</v>
      </c>
      <c r="EZ20" s="59">
        <v>5543.795446783682</v>
      </c>
      <c r="FA20" s="59">
        <v>5538.074428853252</v>
      </c>
      <c r="FB20" s="59">
        <v>5555.173057189745</v>
      </c>
      <c r="FC20" s="59">
        <v>5547.077889448957</v>
      </c>
      <c r="FD20" s="59">
        <v>5550.6113983046425</v>
      </c>
      <c r="FE20" s="59">
        <v>5505.677111094995</v>
      </c>
      <c r="FF20" s="59">
        <v>5514.602222868328</v>
      </c>
      <c r="FG20" s="59">
        <v>5494.283289643737</v>
      </c>
      <c r="FH20" s="59">
        <v>5462.068313445169</v>
      </c>
      <c r="FI20" s="59">
        <v>5419.811520001597</v>
      </c>
      <c r="FJ20" s="59">
        <v>5436.420584267897</v>
      </c>
      <c r="FK20" s="59">
        <v>5470.939184936771</v>
      </c>
      <c r="FL20" s="59">
        <v>5490.014313948111</v>
      </c>
      <c r="FM20" s="59">
        <v>5501.033077085563</v>
      </c>
      <c r="FN20" s="59">
        <v>5504.630556621364</v>
      </c>
      <c r="FO20" s="59">
        <v>5483.4289200457015</v>
      </c>
      <c r="FP20" s="59">
        <v>5478.236432265661</v>
      </c>
      <c r="FQ20" s="59">
        <v>5528.133072292851</v>
      </c>
      <c r="FR20" s="59">
        <v>5590.940262072171</v>
      </c>
      <c r="FS20" s="59">
        <v>5589.438588140209</v>
      </c>
      <c r="FT20" s="59">
        <v>5599.46235268965</v>
      </c>
      <c r="FU20" s="59">
        <v>5590.4183377249165</v>
      </c>
      <c r="FV20" s="59">
        <v>5608.500940691658</v>
      </c>
      <c r="FW20" s="59">
        <v>5631.6443537699015</v>
      </c>
      <c r="FX20" s="59">
        <v>5622.726132976579</v>
      </c>
      <c r="FY20" s="59">
        <v>5579.200736339455</v>
      </c>
      <c r="FZ20" s="59">
        <v>5582.8738056888205</v>
      </c>
      <c r="GA20" s="59">
        <v>5632.36321160428</v>
      </c>
      <c r="GB20" s="59">
        <v>5803.740053776907</v>
      </c>
      <c r="GC20" s="59">
        <v>5786.123014271066</v>
      </c>
      <c r="GD20" s="59">
        <v>5812.680240769206</v>
      </c>
      <c r="GE20" s="59">
        <v>5764.454263401259</v>
      </c>
      <c r="GF20" s="59">
        <v>5794.660823543214</v>
      </c>
    </row>
    <row r="21" spans="1:188" s="4" customFormat="1" ht="12">
      <c r="A21" s="6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</row>
    <row r="22" spans="2:180" s="4" customFormat="1" ht="12"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</row>
    <row r="23" spans="1:180" s="4" customFormat="1" ht="12">
      <c r="A23" s="14" t="s">
        <v>33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</row>
    <row r="24" spans="1:180" s="4" customFormat="1" ht="12">
      <c r="A24" s="14" t="s">
        <v>79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</row>
    <row r="25" spans="1:109" ht="12">
      <c r="A25" s="84" t="s">
        <v>80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</row>
    <row r="26" spans="2:109" ht="1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</row>
    <row r="27" spans="2:109" ht="1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</row>
    <row r="28" spans="2:109" ht="1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</row>
    <row r="29" spans="2:180" ht="12">
      <c r="B29" s="71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</row>
  </sheetData>
  <sheetProtection/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cp:lastPrinted>2007-05-15T16:38:03Z</cp:lastPrinted>
  <dcterms:created xsi:type="dcterms:W3CDTF">2007-01-25T17:17:56Z</dcterms:created>
  <dcterms:modified xsi:type="dcterms:W3CDTF">2016-10-31T14:16:08Z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